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</externalReferences>
  <definedNames>
    <definedName name="_xlnm.Print_Area" localSheetId="0">'призеры'!$A$1:$G$93</definedName>
  </definedNames>
  <calcPr fullCalcOnLoad="1"/>
</workbook>
</file>

<file path=xl/sharedStrings.xml><?xml version="1.0" encoding="utf-8"?>
<sst xmlns="http://schemas.openxmlformats.org/spreadsheetml/2006/main" count="138" uniqueCount="87">
  <si>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</si>
  <si>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</si>
  <si>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</si>
  <si>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</si>
  <si>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</si>
  <si>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</si>
  <si>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</si>
  <si>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</si>
  <si>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</si>
  <si>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</si>
  <si>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</si>
  <si>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</si>
  <si>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</si>
  <si>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</si>
  <si>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</si>
  <si>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57 кг</t>
  </si>
  <si>
    <t>62 кг</t>
  </si>
  <si>
    <t>68 кг</t>
  </si>
  <si>
    <t>74 кг</t>
  </si>
  <si>
    <t>Чалчиков Николай Юрьевич</t>
  </si>
  <si>
    <t>21.06.1992 кмс</t>
  </si>
  <si>
    <t>СФО, Р.Алтай, Г-Алтайск, ПР</t>
  </si>
  <si>
    <t>Конунов А.А.</t>
  </si>
  <si>
    <t>Конунов Айас Аркадьевич</t>
  </si>
  <si>
    <t>02.12.1994 кмс</t>
  </si>
  <si>
    <t>Аткунов С.Ю. Чичиков РР</t>
  </si>
  <si>
    <t>Челтушев Олег Олегович</t>
  </si>
  <si>
    <t>02.04.1996 кмс</t>
  </si>
  <si>
    <t>СФО, Р.Алтай, Г-Алтайск, Д</t>
  </si>
  <si>
    <t>Тайпинов ВЛ</t>
  </si>
  <si>
    <t>Картабаев Руслан Сайлаубекович</t>
  </si>
  <si>
    <t>11.02.1991 кмс</t>
  </si>
  <si>
    <t>Мажетканов РМ</t>
  </si>
  <si>
    <t>Чалчиков Сумер Ырысович</t>
  </si>
  <si>
    <t>18.03.1996 кмс</t>
  </si>
  <si>
    <t>Семендеев ЭС</t>
  </si>
  <si>
    <t xml:space="preserve">Кокулев Айас Эркеевич </t>
  </si>
  <si>
    <t>21.09.1995, 1р</t>
  </si>
  <si>
    <t>СФО, Р.Алтай, Г-Алтайск, МО</t>
  </si>
  <si>
    <t>Субботин С.А.</t>
  </si>
  <si>
    <t>Чепоков Артем Романович</t>
  </si>
  <si>
    <t>21.01.1994 кмс</t>
  </si>
  <si>
    <t>СФО Алтайский Красногорск МО</t>
  </si>
  <si>
    <t>Политоов КВ</t>
  </si>
  <si>
    <t>Яйтаков Айабас Менунчиевич</t>
  </si>
  <si>
    <t>25.09.1984 кмс</t>
  </si>
  <si>
    <t>Плотников СВ Яйтаков МЯ</t>
  </si>
  <si>
    <t>Олчонов Айдын Сергеевич</t>
  </si>
  <si>
    <t>03.12.1995, кмс</t>
  </si>
  <si>
    <t>Елунин Михаил Геннадьевич</t>
  </si>
  <si>
    <t>10.02.1996 кмс</t>
  </si>
  <si>
    <t>СФО Алтайский Барнаул МО</t>
  </si>
  <si>
    <t>Окунев Дмитрий Олегович</t>
  </si>
  <si>
    <t>06.01.1993 кмс</t>
  </si>
  <si>
    <t>СФО Кемеровская Новокузнецк МО</t>
  </si>
  <si>
    <t>Штанько Константин Игоревич</t>
  </si>
  <si>
    <t>13.11.1996 кмс</t>
  </si>
  <si>
    <t>Хоружев АИ Харахордин СЕ</t>
  </si>
  <si>
    <t>Параскивопуло ИВ</t>
  </si>
  <si>
    <t>Харахордин СЕ Хоружев АИ</t>
  </si>
  <si>
    <t>Тайпинов В.Л.</t>
  </si>
  <si>
    <t>Кобенов Степан Альбертович</t>
  </si>
  <si>
    <t>28.02.1990 кмс</t>
  </si>
  <si>
    <t>Стенников Вадим Иванович</t>
  </si>
  <si>
    <t>24.02.1995 кмс</t>
  </si>
  <si>
    <t>СФО Новосибирская Новосибирск Д</t>
  </si>
  <si>
    <t>Власов Антон Андреевич</t>
  </si>
  <si>
    <t>01.01.1994 кмс</t>
  </si>
  <si>
    <t>СФО Омская Омск Д</t>
  </si>
  <si>
    <t>Ранский Алексей Алексеевич</t>
  </si>
  <si>
    <t>20.08.1996 кмс</t>
  </si>
  <si>
    <t>Майчиков АВ</t>
  </si>
  <si>
    <t>Томилов ИА Воробьев АВ</t>
  </si>
  <si>
    <t>Горбунов АВ</t>
  </si>
  <si>
    <t>Сурков Данил Сергеевич</t>
  </si>
  <si>
    <t>28.06.1996 кмс</t>
  </si>
  <si>
    <t>Самаев Евгений Сергеевич</t>
  </si>
  <si>
    <t>24.06.1996 кмс</t>
  </si>
  <si>
    <t>СФО Кемеровская Прокопьевск МО</t>
  </si>
  <si>
    <t>Шмаков Георгий Викторович</t>
  </si>
  <si>
    <t>30.09.1991 кмс</t>
  </si>
  <si>
    <t>Сурадеев Максим Владимирович</t>
  </si>
  <si>
    <t>18.06.1993 кмс</t>
  </si>
  <si>
    <t>СФО Новосибирская Новосибирск МО</t>
  </si>
  <si>
    <t>Клим БВ</t>
  </si>
  <si>
    <t>Мустафин ЮС</t>
  </si>
  <si>
    <t>Плотников СВ Мошкин СИ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</si>
</sst>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textRotation="90"/>
    </xf>
    <xf numFmtId="0" fontId="8" fillId="33" borderId="18" xfId="0" applyFont="1" applyFill="1" applyBorder="1" applyAlignment="1">
      <alignment horizontal="center" vertical="center" textRotation="90"/>
    </xf>
    <xf numFmtId="0" fontId="8" fillId="33" borderId="19" xfId="0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41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8" fillId="33" borderId="45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46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на призы Главы Республики Алтай</v>
          </cell>
        </row>
        <row r="3">
          <cell r="A3" t="str">
            <v>26-28.09.2014г      г.Горно-Алтайск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 г. Омск/</v>
          </cell>
        </row>
        <row r="8">
          <cell r="A8" t="str">
            <v>Гл. секретарь, судья ВК</v>
          </cell>
          <cell r="G8" t="str">
            <v>В.С.Завалищев</v>
          </cell>
        </row>
        <row r="9">
          <cell r="G9" t="str">
            <v>/  г. Новосибирск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46">
      <selection activeCell="F90" sqref="A1:G9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73" t="s">
        <v>8</v>
      </c>
      <c r="B1" s="73"/>
      <c r="C1" s="73"/>
      <c r="D1" s="73"/>
      <c r="E1" s="73"/>
      <c r="F1" s="73"/>
      <c r="G1" s="73"/>
    </row>
    <row r="2" spans="1:7" ht="17.25" customHeight="1">
      <c r="A2" s="28" t="s">
        <v>9</v>
      </c>
      <c r="B2" s="28"/>
      <c r="C2" s="28"/>
      <c r="D2" s="28"/>
      <c r="E2" s="28"/>
      <c r="F2" s="28"/>
      <c r="G2" s="28"/>
    </row>
    <row r="3" spans="1:7" ht="65.25" customHeight="1">
      <c r="A3" s="97" t="str">
        <f>'[1]реквизиты'!$A$2</f>
        <v>Всероссийские соревнования на призы Главы Республики Алтай</v>
      </c>
      <c r="B3" s="97"/>
      <c r="C3" s="97"/>
      <c r="D3" s="97"/>
      <c r="E3" s="97"/>
      <c r="F3" s="97"/>
      <c r="G3" s="97"/>
    </row>
    <row r="4" spans="1:7" ht="16.5" customHeight="1">
      <c r="A4" s="28" t="str">
        <f>'[1]реквизиты'!$A$3</f>
        <v>26-28.09.2014г      г.Горно-Алтайск</v>
      </c>
      <c r="B4" s="28"/>
      <c r="C4" s="28"/>
      <c r="D4" s="28"/>
      <c r="E4" s="28"/>
      <c r="F4" s="28"/>
      <c r="G4" s="28"/>
    </row>
    <row r="5" spans="1:7" ht="3.75" customHeight="1" thickBot="1">
      <c r="A5" s="28"/>
      <c r="B5" s="28"/>
      <c r="C5" s="28"/>
      <c r="D5" s="28"/>
      <c r="E5" s="28"/>
      <c r="F5" s="28"/>
      <c r="G5" s="28"/>
    </row>
    <row r="6" spans="2:7" ht="10.5" customHeight="1">
      <c r="B6" s="62" t="s">
        <v>0</v>
      </c>
      <c r="C6" s="64" t="s">
        <v>1</v>
      </c>
      <c r="D6" s="64" t="s">
        <v>2</v>
      </c>
      <c r="E6" s="64" t="s">
        <v>3</v>
      </c>
      <c r="F6" s="68" t="s">
        <v>4</v>
      </c>
      <c r="G6" s="74"/>
    </row>
    <row r="7" spans="2:7" ht="15" customHeight="1">
      <c r="B7" s="63"/>
      <c r="C7" s="65"/>
      <c r="D7" s="65"/>
      <c r="E7" s="65"/>
      <c r="F7" s="69"/>
      <c r="G7" s="74"/>
    </row>
    <row r="8" spans="1:7" ht="12" customHeight="1" hidden="1">
      <c r="A8" s="36" t="s">
        <v>10</v>
      </c>
      <c r="B8" s="49" t="s">
        <v>5</v>
      </c>
      <c r="C8" s="52" t="e">
        <f>'[2]ит.пр'!$C$6</f>
        <v>#N/A</v>
      </c>
      <c r="D8" s="53" t="e">
        <f>'[2]ит.пр'!$D$6</f>
        <v>#N/A</v>
      </c>
      <c r="E8" s="54" t="e">
        <f>'[2]ит.пр'!$E$6</f>
        <v>#N/A</v>
      </c>
      <c r="F8" s="66" t="e">
        <f>'[2]ит.пр'!$G$6</f>
        <v>#N/A</v>
      </c>
      <c r="G8" s="96"/>
    </row>
    <row r="9" spans="1:7" ht="12" customHeight="1" hidden="1">
      <c r="A9" s="37"/>
      <c r="B9" s="50"/>
      <c r="C9" s="42"/>
      <c r="D9" s="93"/>
      <c r="E9" s="55"/>
      <c r="F9" s="91"/>
      <c r="G9" s="96"/>
    </row>
    <row r="10" spans="1:7" ht="12" customHeight="1" hidden="1">
      <c r="A10" s="37"/>
      <c r="B10" s="50" t="s">
        <v>6</v>
      </c>
      <c r="C10" s="45" t="e">
        <f>'[2]ит.пр'!$C$8</f>
        <v>#N/A</v>
      </c>
      <c r="D10" s="46" t="e">
        <f>'[2]ит.пр'!$D$8</f>
        <v>#N/A</v>
      </c>
      <c r="E10" s="67" t="e">
        <f>'[2]ит.пр'!$E$8</f>
        <v>#N/A</v>
      </c>
      <c r="F10" s="61" t="e">
        <f>'[2]ит.пр'!$G$8</f>
        <v>#N/A</v>
      </c>
      <c r="G10" s="96"/>
    </row>
    <row r="11" spans="1:7" ht="12" customHeight="1" hidden="1">
      <c r="A11" s="37"/>
      <c r="B11" s="50"/>
      <c r="C11" s="42"/>
      <c r="D11" s="93"/>
      <c r="E11" s="55"/>
      <c r="F11" s="91"/>
      <c r="G11" s="96"/>
    </row>
    <row r="12" spans="1:7" ht="12" customHeight="1" hidden="1">
      <c r="A12" s="37"/>
      <c r="B12" s="29" t="s">
        <v>7</v>
      </c>
      <c r="C12" s="45" t="e">
        <f>'[2]ит.пр'!$C$10</f>
        <v>#N/A</v>
      </c>
      <c r="D12" s="46" t="e">
        <f>'[2]ит.пр'!$D$10</f>
        <v>#N/A</v>
      </c>
      <c r="E12" s="67" t="e">
        <f>'[2]ит.пр'!$E$10</f>
        <v>#N/A</v>
      </c>
      <c r="F12" s="61" t="e">
        <f>'[2]ит.пр'!$G$10</f>
        <v>#N/A</v>
      </c>
      <c r="G12" s="90"/>
    </row>
    <row r="13" spans="1:7" ht="12" customHeight="1" hidden="1">
      <c r="A13" s="37"/>
      <c r="B13" s="29"/>
      <c r="C13" s="42"/>
      <c r="D13" s="93"/>
      <c r="E13" s="55"/>
      <c r="F13" s="91"/>
      <c r="G13" s="90"/>
    </row>
    <row r="14" spans="1:7" ht="12" customHeight="1" hidden="1">
      <c r="A14" s="37"/>
      <c r="B14" s="48" t="s">
        <v>7</v>
      </c>
      <c r="C14" s="45" t="e">
        <f>'[2]ит.пр'!$C$12</f>
        <v>#N/A</v>
      </c>
      <c r="D14" s="46" t="e">
        <f>'[2]ит.пр'!$D$12</f>
        <v>#N/A</v>
      </c>
      <c r="E14" s="67" t="e">
        <f>'[2]ит.пр'!$E$12</f>
        <v>#N/A</v>
      </c>
      <c r="F14" s="61" t="e">
        <f>'[2]ит.пр'!$G$12</f>
        <v>#N/A</v>
      </c>
      <c r="G14" s="15"/>
    </row>
    <row r="15" spans="1:7" ht="12" customHeight="1" hidden="1">
      <c r="A15" s="37"/>
      <c r="B15" s="44"/>
      <c r="C15" s="42"/>
      <c r="D15" s="93"/>
      <c r="E15" s="55"/>
      <c r="F15" s="91"/>
      <c r="G15" s="15"/>
    </row>
    <row r="16" spans="1:7" ht="12" customHeight="1" hidden="1">
      <c r="A16" s="37"/>
      <c r="B16" s="48" t="s">
        <v>13</v>
      </c>
      <c r="C16" s="45"/>
      <c r="D16" s="46"/>
      <c r="E16" s="67"/>
      <c r="F16" s="61"/>
      <c r="G16" s="15"/>
    </row>
    <row r="17" spans="1:7" ht="12" customHeight="1" hidden="1">
      <c r="A17" s="37"/>
      <c r="B17" s="44"/>
      <c r="C17" s="42"/>
      <c r="D17" s="93"/>
      <c r="E17" s="55"/>
      <c r="F17" s="91"/>
      <c r="G17" s="15"/>
    </row>
    <row r="18" spans="1:7" ht="12" customHeight="1" hidden="1">
      <c r="A18" s="37"/>
      <c r="B18" s="29" t="s">
        <v>14</v>
      </c>
      <c r="C18" s="45"/>
      <c r="D18" s="46"/>
      <c r="E18" s="67"/>
      <c r="F18" s="61"/>
      <c r="G18" s="90"/>
    </row>
    <row r="19" spans="1:7" ht="12" customHeight="1" hidden="1" thickBot="1">
      <c r="A19" s="38"/>
      <c r="B19" s="30"/>
      <c r="C19" s="42"/>
      <c r="D19" s="93"/>
      <c r="E19" s="55"/>
      <c r="F19" s="91"/>
      <c r="G19" s="90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3.5" customHeight="1">
      <c r="A21" s="36" t="s">
        <v>11</v>
      </c>
      <c r="B21" s="39" t="s">
        <v>5</v>
      </c>
      <c r="C21" s="104" t="s">
        <v>19</v>
      </c>
      <c r="D21" s="40" t="s">
        <v>20</v>
      </c>
      <c r="E21" s="35" t="s">
        <v>21</v>
      </c>
      <c r="F21" s="66" t="s">
        <v>22</v>
      </c>
      <c r="G21" s="78" t="s">
        <v>22</v>
      </c>
    </row>
    <row r="22" spans="1:7" ht="12" customHeight="1">
      <c r="A22" s="37"/>
      <c r="B22" s="29"/>
      <c r="C22" s="76"/>
      <c r="D22" s="31"/>
      <c r="E22" s="33"/>
      <c r="F22" s="84"/>
      <c r="G22" s="79"/>
    </row>
    <row r="23" spans="1:7" ht="13.5" customHeight="1">
      <c r="A23" s="37"/>
      <c r="B23" s="29" t="s">
        <v>6</v>
      </c>
      <c r="C23" s="76" t="s">
        <v>23</v>
      </c>
      <c r="D23" s="31" t="s">
        <v>24</v>
      </c>
      <c r="E23" s="33" t="s">
        <v>21</v>
      </c>
      <c r="F23" s="82" t="s">
        <v>25</v>
      </c>
      <c r="G23" s="78" t="s">
        <v>25</v>
      </c>
    </row>
    <row r="24" spans="1:7" ht="12" customHeight="1">
      <c r="A24" s="37"/>
      <c r="B24" s="29"/>
      <c r="C24" s="76"/>
      <c r="D24" s="31"/>
      <c r="E24" s="33"/>
      <c r="F24" s="84"/>
      <c r="G24" s="79"/>
    </row>
    <row r="25" spans="1:7" ht="13.5" customHeight="1">
      <c r="A25" s="37"/>
      <c r="B25" s="48" t="s">
        <v>7</v>
      </c>
      <c r="C25" s="76" t="s">
        <v>26</v>
      </c>
      <c r="D25" s="31" t="s">
        <v>27</v>
      </c>
      <c r="E25" s="33" t="s">
        <v>28</v>
      </c>
      <c r="F25" s="82" t="s">
        <v>29</v>
      </c>
      <c r="G25" s="78" t="s">
        <v>29</v>
      </c>
    </row>
    <row r="26" spans="1:7" ht="12" customHeight="1">
      <c r="A26" s="37"/>
      <c r="B26" s="44"/>
      <c r="C26" s="76"/>
      <c r="D26" s="31"/>
      <c r="E26" s="33"/>
      <c r="F26" s="84"/>
      <c r="G26" s="79"/>
    </row>
    <row r="27" spans="1:7" ht="13.5" customHeight="1">
      <c r="A27" s="37"/>
      <c r="B27" s="48" t="s">
        <v>7</v>
      </c>
      <c r="C27" s="76" t="s">
        <v>30</v>
      </c>
      <c r="D27" s="31" t="s">
        <v>31</v>
      </c>
      <c r="E27" s="33" t="s">
        <v>21</v>
      </c>
      <c r="F27" s="82" t="s">
        <v>32</v>
      </c>
      <c r="G27" s="78" t="s">
        <v>32</v>
      </c>
    </row>
    <row r="28" spans="1:7" ht="12" customHeight="1" thickBot="1">
      <c r="A28" s="37"/>
      <c r="B28" s="103"/>
      <c r="C28" s="94"/>
      <c r="D28" s="32"/>
      <c r="E28" s="34"/>
      <c r="F28" s="83"/>
      <c r="G28" s="79"/>
    </row>
    <row r="29" spans="1:7" ht="12" customHeight="1" hidden="1">
      <c r="A29" s="37"/>
      <c r="B29" s="44" t="s">
        <v>13</v>
      </c>
      <c r="C29" s="45"/>
      <c r="D29" s="46"/>
      <c r="E29" s="46"/>
      <c r="F29" s="72"/>
      <c r="G29" s="90"/>
    </row>
    <row r="30" spans="1:14" ht="12" customHeight="1" hidden="1">
      <c r="A30" s="37"/>
      <c r="B30" s="29"/>
      <c r="C30" s="42"/>
      <c r="D30" s="47"/>
      <c r="E30" s="47"/>
      <c r="F30" s="56"/>
      <c r="G30" s="90"/>
      <c r="J30" s="18"/>
      <c r="K30" s="19"/>
      <c r="L30" s="18"/>
      <c r="M30" s="20"/>
      <c r="N30" s="70"/>
    </row>
    <row r="31" spans="1:14" ht="12" customHeight="1" hidden="1">
      <c r="A31" s="37"/>
      <c r="B31" s="29" t="s">
        <v>14</v>
      </c>
      <c r="C31" s="41"/>
      <c r="D31" s="51"/>
      <c r="E31" s="51"/>
      <c r="F31" s="58"/>
      <c r="G31" s="90"/>
      <c r="J31" s="18"/>
      <c r="K31" s="19"/>
      <c r="L31" s="18"/>
      <c r="M31" s="20"/>
      <c r="N31" s="70"/>
    </row>
    <row r="32" spans="1:7" ht="12" customHeight="1" hidden="1" thickBot="1">
      <c r="A32" s="38"/>
      <c r="B32" s="30"/>
      <c r="C32" s="43"/>
      <c r="D32" s="60"/>
      <c r="E32" s="60"/>
      <c r="F32" s="71"/>
      <c r="G32" s="90"/>
    </row>
    <row r="33" spans="1:7" ht="0.75" customHeight="1" thickBot="1">
      <c r="A33" s="25"/>
      <c r="B33" s="14"/>
      <c r="C33" s="11"/>
      <c r="D33" s="11"/>
      <c r="E33" s="11"/>
      <c r="F33" s="26"/>
      <c r="G33" s="12"/>
    </row>
    <row r="34" spans="1:7" ht="13.5" customHeight="1">
      <c r="A34" s="36" t="s">
        <v>15</v>
      </c>
      <c r="B34" s="39" t="s">
        <v>5</v>
      </c>
      <c r="C34" s="52" t="s">
        <v>33</v>
      </c>
      <c r="D34" s="77" t="s">
        <v>34</v>
      </c>
      <c r="E34" s="54" t="s">
        <v>21</v>
      </c>
      <c r="F34" s="66" t="s">
        <v>35</v>
      </c>
      <c r="G34" s="78" t="s">
        <v>35</v>
      </c>
    </row>
    <row r="35" spans="1:7" ht="12" customHeight="1">
      <c r="A35" s="37"/>
      <c r="B35" s="29"/>
      <c r="C35" s="89"/>
      <c r="D35" s="102"/>
      <c r="E35" s="99"/>
      <c r="F35" s="85"/>
      <c r="G35" s="80"/>
    </row>
    <row r="36" spans="1:7" ht="13.5" customHeight="1">
      <c r="A36" s="37"/>
      <c r="B36" s="29" t="s">
        <v>6</v>
      </c>
      <c r="C36" s="98" t="s">
        <v>36</v>
      </c>
      <c r="D36" s="81" t="s">
        <v>37</v>
      </c>
      <c r="E36" s="87" t="s">
        <v>38</v>
      </c>
      <c r="F36" s="88" t="s">
        <v>39</v>
      </c>
      <c r="G36" s="92" t="s">
        <v>39</v>
      </c>
    </row>
    <row r="37" spans="1:7" ht="12" customHeight="1">
      <c r="A37" s="37"/>
      <c r="B37" s="29"/>
      <c r="C37" s="42"/>
      <c r="D37" s="47"/>
      <c r="E37" s="55"/>
      <c r="F37" s="84"/>
      <c r="G37" s="79"/>
    </row>
    <row r="38" spans="1:7" ht="13.5" customHeight="1">
      <c r="A38" s="37"/>
      <c r="B38" s="48" t="s">
        <v>7</v>
      </c>
      <c r="C38" s="41" t="s">
        <v>40</v>
      </c>
      <c r="D38" s="75" t="s">
        <v>41</v>
      </c>
      <c r="E38" s="75" t="s">
        <v>42</v>
      </c>
      <c r="F38" s="82" t="s">
        <v>43</v>
      </c>
      <c r="G38" s="78" t="s">
        <v>43</v>
      </c>
    </row>
    <row r="39" spans="1:7" ht="12" customHeight="1">
      <c r="A39" s="37"/>
      <c r="B39" s="44"/>
      <c r="C39" s="42"/>
      <c r="D39" s="47"/>
      <c r="E39" s="47"/>
      <c r="F39" s="84"/>
      <c r="G39" s="79"/>
    </row>
    <row r="40" spans="1:7" ht="13.5" customHeight="1">
      <c r="A40" s="37"/>
      <c r="B40" s="48" t="s">
        <v>7</v>
      </c>
      <c r="C40" s="41" t="s">
        <v>44</v>
      </c>
      <c r="D40" s="51" t="s">
        <v>45</v>
      </c>
      <c r="E40" s="57" t="s">
        <v>28</v>
      </c>
      <c r="F40" s="82" t="s">
        <v>46</v>
      </c>
      <c r="G40" s="78" t="s">
        <v>46</v>
      </c>
    </row>
    <row r="41" spans="1:7" ht="12" customHeight="1" thickBot="1">
      <c r="A41" s="37"/>
      <c r="B41" s="103"/>
      <c r="C41" s="43"/>
      <c r="D41" s="100"/>
      <c r="E41" s="59"/>
      <c r="F41" s="83"/>
      <c r="G41" s="80"/>
    </row>
    <row r="42" spans="1:7" ht="12" customHeight="1" hidden="1">
      <c r="A42" s="37"/>
      <c r="B42" s="44" t="s">
        <v>13</v>
      </c>
      <c r="C42" s="45"/>
      <c r="D42" s="46"/>
      <c r="E42" s="67"/>
      <c r="F42" s="61"/>
      <c r="G42" s="90"/>
    </row>
    <row r="43" spans="1:7" ht="12" customHeight="1" hidden="1">
      <c r="A43" s="37"/>
      <c r="B43" s="29"/>
      <c r="C43" s="42"/>
      <c r="D43" s="93"/>
      <c r="E43" s="55"/>
      <c r="F43" s="91"/>
      <c r="G43" s="90"/>
    </row>
    <row r="44" spans="1:7" ht="12" customHeight="1" hidden="1">
      <c r="A44" s="37"/>
      <c r="B44" s="29" t="s">
        <v>14</v>
      </c>
      <c r="C44" s="45"/>
      <c r="D44" s="46"/>
      <c r="E44" s="67"/>
      <c r="F44" s="61"/>
      <c r="G44" s="90"/>
    </row>
    <row r="45" spans="1:7" ht="12" customHeight="1" hidden="1" thickBot="1">
      <c r="A45" s="38"/>
      <c r="B45" s="30"/>
      <c r="C45" s="42"/>
      <c r="D45" s="93"/>
      <c r="E45" s="55"/>
      <c r="F45" s="91"/>
      <c r="G45" s="90"/>
    </row>
    <row r="46" spans="1:7" ht="5.25" customHeight="1" thickBot="1">
      <c r="A46" s="24"/>
      <c r="B46" s="13"/>
      <c r="C46" s="16"/>
      <c r="D46" s="17"/>
      <c r="E46" s="18"/>
      <c r="F46" s="23"/>
      <c r="G46" s="15"/>
    </row>
    <row r="47" spans="1:7" ht="13.5" customHeight="1">
      <c r="A47" s="105" t="s">
        <v>16</v>
      </c>
      <c r="B47" s="39" t="s">
        <v>5</v>
      </c>
      <c r="C47" s="52" t="s">
        <v>49</v>
      </c>
      <c r="D47" s="77" t="s">
        <v>50</v>
      </c>
      <c r="E47" s="52" t="s">
        <v>51</v>
      </c>
      <c r="F47" s="66" t="s">
        <v>57</v>
      </c>
      <c r="G47" s="90"/>
    </row>
    <row r="48" spans="1:7" ht="12" customHeight="1">
      <c r="A48" s="106"/>
      <c r="B48" s="29"/>
      <c r="C48" s="42"/>
      <c r="D48" s="47"/>
      <c r="E48" s="42"/>
      <c r="F48" s="84"/>
      <c r="G48" s="95"/>
    </row>
    <row r="49" spans="1:7" ht="13.5" customHeight="1">
      <c r="A49" s="106"/>
      <c r="B49" s="29" t="s">
        <v>6</v>
      </c>
      <c r="C49" s="41" t="s">
        <v>52</v>
      </c>
      <c r="D49" s="75" t="s">
        <v>53</v>
      </c>
      <c r="E49" s="75" t="s">
        <v>54</v>
      </c>
      <c r="F49" s="82" t="s">
        <v>58</v>
      </c>
      <c r="G49" s="101"/>
    </row>
    <row r="50" spans="1:7" ht="12" customHeight="1">
      <c r="A50" s="106"/>
      <c r="B50" s="29"/>
      <c r="C50" s="42"/>
      <c r="D50" s="47"/>
      <c r="E50" s="47"/>
      <c r="F50" s="84"/>
      <c r="G50" s="90"/>
    </row>
    <row r="51" spans="1:7" ht="13.5" customHeight="1">
      <c r="A51" s="106"/>
      <c r="B51" s="29" t="s">
        <v>7</v>
      </c>
      <c r="C51" s="41" t="s">
        <v>55</v>
      </c>
      <c r="D51" s="75" t="s">
        <v>56</v>
      </c>
      <c r="E51" s="41" t="s">
        <v>51</v>
      </c>
      <c r="F51" s="82" t="s">
        <v>59</v>
      </c>
      <c r="G51" s="15"/>
    </row>
    <row r="52" spans="1:7" ht="12" customHeight="1">
      <c r="A52" s="106"/>
      <c r="B52" s="29"/>
      <c r="C52" s="42"/>
      <c r="D52" s="47"/>
      <c r="E52" s="42"/>
      <c r="F52" s="84"/>
      <c r="G52" s="15"/>
    </row>
    <row r="53" spans="1:7" ht="13.5" customHeight="1">
      <c r="A53" s="106"/>
      <c r="B53" s="29" t="s">
        <v>7</v>
      </c>
      <c r="C53" s="41" t="s">
        <v>47</v>
      </c>
      <c r="D53" s="75" t="s">
        <v>48</v>
      </c>
      <c r="E53" s="57" t="s">
        <v>28</v>
      </c>
      <c r="F53" s="82" t="s">
        <v>60</v>
      </c>
      <c r="G53" s="15"/>
    </row>
    <row r="54" spans="1:7" ht="12" customHeight="1" thickBot="1">
      <c r="A54" s="106"/>
      <c r="B54" s="30"/>
      <c r="C54" s="43"/>
      <c r="D54" s="60"/>
      <c r="E54" s="59"/>
      <c r="F54" s="83"/>
      <c r="G54" s="15"/>
    </row>
    <row r="55" spans="1:7" ht="12" customHeight="1" hidden="1">
      <c r="A55" s="106"/>
      <c r="B55" s="44" t="s">
        <v>13</v>
      </c>
      <c r="C55" s="45"/>
      <c r="D55" s="46"/>
      <c r="E55" s="67"/>
      <c r="F55" s="72"/>
      <c r="G55" s="90"/>
    </row>
    <row r="56" spans="1:7" ht="12" customHeight="1" hidden="1">
      <c r="A56" s="106"/>
      <c r="B56" s="29"/>
      <c r="C56" s="42"/>
      <c r="D56" s="47"/>
      <c r="E56" s="55"/>
      <c r="F56" s="56"/>
      <c r="G56" s="90"/>
    </row>
    <row r="57" spans="1:7" ht="12" customHeight="1" hidden="1">
      <c r="A57" s="106"/>
      <c r="B57" s="29" t="s">
        <v>14</v>
      </c>
      <c r="C57" s="41"/>
      <c r="D57" s="51"/>
      <c r="E57" s="57"/>
      <c r="F57" s="58"/>
      <c r="G57" s="90"/>
    </row>
    <row r="58" spans="1:7" ht="12" customHeight="1" hidden="1" thickBot="1">
      <c r="A58" s="107"/>
      <c r="B58" s="30"/>
      <c r="C58" s="43"/>
      <c r="D58" s="60"/>
      <c r="E58" s="59"/>
      <c r="F58" s="71"/>
      <c r="G58" s="90"/>
    </row>
    <row r="59" spans="1:7" ht="0.75" customHeight="1" thickBot="1">
      <c r="A59" s="24"/>
      <c r="B59" s="13"/>
      <c r="C59" s="16"/>
      <c r="D59" s="17"/>
      <c r="E59" s="18"/>
      <c r="F59" s="23"/>
      <c r="G59" s="15"/>
    </row>
    <row r="60" spans="1:7" ht="13.5" customHeight="1">
      <c r="A60" s="105" t="s">
        <v>17</v>
      </c>
      <c r="B60" s="39" t="s">
        <v>5</v>
      </c>
      <c r="C60" s="52" t="s">
        <v>61</v>
      </c>
      <c r="D60" s="77" t="s">
        <v>62</v>
      </c>
      <c r="E60" s="54" t="s">
        <v>21</v>
      </c>
      <c r="F60" s="66" t="s">
        <v>71</v>
      </c>
      <c r="G60" s="90"/>
    </row>
    <row r="61" spans="1:7" ht="12" customHeight="1">
      <c r="A61" s="106"/>
      <c r="B61" s="29"/>
      <c r="C61" s="42"/>
      <c r="D61" s="47"/>
      <c r="E61" s="55"/>
      <c r="F61" s="84"/>
      <c r="G61" s="90"/>
    </row>
    <row r="62" spans="1:7" ht="13.5" customHeight="1">
      <c r="A62" s="106"/>
      <c r="B62" s="29" t="s">
        <v>6</v>
      </c>
      <c r="C62" s="41" t="s">
        <v>63</v>
      </c>
      <c r="D62" s="51" t="s">
        <v>64</v>
      </c>
      <c r="E62" s="57" t="s">
        <v>65</v>
      </c>
      <c r="F62" s="82" t="s">
        <v>72</v>
      </c>
      <c r="G62" s="90"/>
    </row>
    <row r="63" spans="1:7" ht="12" customHeight="1">
      <c r="A63" s="106"/>
      <c r="B63" s="29"/>
      <c r="C63" s="89"/>
      <c r="D63" s="86"/>
      <c r="E63" s="99"/>
      <c r="F63" s="85"/>
      <c r="G63" s="90"/>
    </row>
    <row r="64" spans="1:7" ht="12" customHeight="1">
      <c r="A64" s="106"/>
      <c r="B64" s="29" t="s">
        <v>7</v>
      </c>
      <c r="C64" s="98" t="s">
        <v>66</v>
      </c>
      <c r="D64" s="81" t="s">
        <v>67</v>
      </c>
      <c r="E64" s="87" t="s">
        <v>68</v>
      </c>
      <c r="F64" s="88" t="s">
        <v>73</v>
      </c>
      <c r="G64" s="15"/>
    </row>
    <row r="65" spans="1:7" ht="12" customHeight="1">
      <c r="A65" s="106"/>
      <c r="B65" s="29"/>
      <c r="C65" s="42"/>
      <c r="D65" s="47"/>
      <c r="E65" s="55"/>
      <c r="F65" s="84"/>
      <c r="G65" s="15"/>
    </row>
    <row r="66" spans="1:7" ht="13.5" customHeight="1">
      <c r="A66" s="106"/>
      <c r="B66" s="29" t="s">
        <v>7</v>
      </c>
      <c r="C66" s="41" t="s">
        <v>69</v>
      </c>
      <c r="D66" s="51" t="s">
        <v>70</v>
      </c>
      <c r="E66" s="57" t="s">
        <v>54</v>
      </c>
      <c r="F66" s="82" t="s">
        <v>58</v>
      </c>
      <c r="G66" s="15"/>
    </row>
    <row r="67" spans="1:7" ht="12" customHeight="1" thickBot="1">
      <c r="A67" s="106"/>
      <c r="B67" s="30"/>
      <c r="C67" s="43"/>
      <c r="D67" s="100"/>
      <c r="E67" s="59"/>
      <c r="F67" s="83"/>
      <c r="G67" s="15"/>
    </row>
    <row r="68" spans="1:7" ht="12" customHeight="1" hidden="1">
      <c r="A68" s="106"/>
      <c r="B68" s="44" t="s">
        <v>13</v>
      </c>
      <c r="C68" s="45"/>
      <c r="D68" s="46"/>
      <c r="E68" s="67"/>
      <c r="F68" s="72"/>
      <c r="G68" s="90"/>
    </row>
    <row r="69" spans="1:7" ht="12" customHeight="1" hidden="1">
      <c r="A69" s="106"/>
      <c r="B69" s="29"/>
      <c r="C69" s="42"/>
      <c r="D69" s="47"/>
      <c r="E69" s="55"/>
      <c r="F69" s="56"/>
      <c r="G69" s="90"/>
    </row>
    <row r="70" spans="1:7" ht="12" customHeight="1" hidden="1">
      <c r="A70" s="106"/>
      <c r="B70" s="29" t="s">
        <v>14</v>
      </c>
      <c r="C70" s="41"/>
      <c r="D70" s="51"/>
      <c r="E70" s="57"/>
      <c r="F70" s="58"/>
      <c r="G70" s="90"/>
    </row>
    <row r="71" spans="1:7" ht="12" customHeight="1" hidden="1" thickBot="1">
      <c r="A71" s="107"/>
      <c r="B71" s="30"/>
      <c r="C71" s="43"/>
      <c r="D71" s="60"/>
      <c r="E71" s="59"/>
      <c r="F71" s="71"/>
      <c r="G71" s="90"/>
    </row>
    <row r="72" spans="1:7" ht="1.5" customHeight="1" thickBot="1">
      <c r="A72" s="25"/>
      <c r="B72" s="14"/>
      <c r="C72" s="11"/>
      <c r="D72" s="11"/>
      <c r="E72" s="11"/>
      <c r="F72" s="27"/>
      <c r="G72" s="12"/>
    </row>
    <row r="73" spans="1:7" ht="13.5" customHeight="1">
      <c r="A73" s="105" t="s">
        <v>18</v>
      </c>
      <c r="B73" s="39" t="s">
        <v>5</v>
      </c>
      <c r="C73" s="52" t="s">
        <v>74</v>
      </c>
      <c r="D73" s="77" t="s">
        <v>75</v>
      </c>
      <c r="E73" s="54" t="s">
        <v>51</v>
      </c>
      <c r="F73" s="66" t="s">
        <v>59</v>
      </c>
      <c r="G73" s="90"/>
    </row>
    <row r="74" spans="1:7" ht="12" customHeight="1">
      <c r="A74" s="106"/>
      <c r="B74" s="29"/>
      <c r="C74" s="42"/>
      <c r="D74" s="47"/>
      <c r="E74" s="55"/>
      <c r="F74" s="84"/>
      <c r="G74" s="90"/>
    </row>
    <row r="75" spans="1:7" ht="13.5" customHeight="1">
      <c r="A75" s="106"/>
      <c r="B75" s="29" t="s">
        <v>6</v>
      </c>
      <c r="C75" s="41" t="s">
        <v>76</v>
      </c>
      <c r="D75" s="75" t="s">
        <v>77</v>
      </c>
      <c r="E75" s="75" t="s">
        <v>78</v>
      </c>
      <c r="F75" s="82" t="s">
        <v>84</v>
      </c>
      <c r="G75" s="90"/>
    </row>
    <row r="76" spans="1:7" ht="12" customHeight="1">
      <c r="A76" s="106"/>
      <c r="B76" s="29"/>
      <c r="C76" s="42"/>
      <c r="D76" s="47"/>
      <c r="E76" s="47"/>
      <c r="F76" s="84"/>
      <c r="G76" s="90"/>
    </row>
    <row r="77" spans="1:7" ht="13.5" customHeight="1">
      <c r="A77" s="106"/>
      <c r="B77" s="29" t="s">
        <v>7</v>
      </c>
      <c r="C77" s="41" t="s">
        <v>79</v>
      </c>
      <c r="D77" s="75" t="s">
        <v>80</v>
      </c>
      <c r="E77" s="75" t="s">
        <v>54</v>
      </c>
      <c r="F77" s="82" t="s">
        <v>85</v>
      </c>
      <c r="G77" s="15"/>
    </row>
    <row r="78" spans="1:7" ht="12" customHeight="1">
      <c r="A78" s="106"/>
      <c r="B78" s="29"/>
      <c r="C78" s="42"/>
      <c r="D78" s="47"/>
      <c r="E78" s="47"/>
      <c r="F78" s="84"/>
      <c r="G78" s="15"/>
    </row>
    <row r="79" spans="1:7" ht="13.5" customHeight="1">
      <c r="A79" s="106"/>
      <c r="B79" s="29" t="s">
        <v>7</v>
      </c>
      <c r="C79" s="41" t="s">
        <v>81</v>
      </c>
      <c r="D79" s="75" t="s">
        <v>82</v>
      </c>
      <c r="E79" s="57" t="s">
        <v>83</v>
      </c>
      <c r="F79" s="82" t="s">
        <v>86</v>
      </c>
      <c r="G79" s="15"/>
    </row>
    <row r="80" spans="1:7" ht="12" customHeight="1" thickBot="1">
      <c r="A80" s="106"/>
      <c r="B80" s="30"/>
      <c r="C80" s="43"/>
      <c r="D80" s="60"/>
      <c r="E80" s="59"/>
      <c r="F80" s="83"/>
      <c r="G80" s="15"/>
    </row>
    <row r="81" spans="1:7" ht="12" customHeight="1" hidden="1">
      <c r="A81" s="106"/>
      <c r="B81" s="44" t="s">
        <v>13</v>
      </c>
      <c r="C81" s="45"/>
      <c r="D81" s="46"/>
      <c r="E81" s="67"/>
      <c r="F81" s="72"/>
      <c r="G81" s="90"/>
    </row>
    <row r="82" spans="1:7" ht="12" customHeight="1" hidden="1">
      <c r="A82" s="106"/>
      <c r="B82" s="29"/>
      <c r="C82" s="42"/>
      <c r="D82" s="47"/>
      <c r="E82" s="55"/>
      <c r="F82" s="56"/>
      <c r="G82" s="90"/>
    </row>
    <row r="83" spans="1:7" ht="12" customHeight="1" hidden="1">
      <c r="A83" s="106"/>
      <c r="B83" s="29" t="s">
        <v>14</v>
      </c>
      <c r="C83" s="41"/>
      <c r="D83" s="51"/>
      <c r="E83" s="57"/>
      <c r="F83" s="58"/>
      <c r="G83" s="90"/>
    </row>
    <row r="84" spans="1:7" ht="12" customHeight="1" hidden="1" thickBot="1">
      <c r="A84" s="107"/>
      <c r="B84" s="30"/>
      <c r="C84" s="43"/>
      <c r="D84" s="60"/>
      <c r="E84" s="59"/>
      <c r="F84" s="71"/>
      <c r="G84" s="90"/>
    </row>
    <row r="85" spans="2:6" ht="12" customHeight="1">
      <c r="B85" s="2"/>
      <c r="C85" s="3"/>
      <c r="D85" s="4"/>
      <c r="E85" s="5"/>
      <c r="F85" s="3"/>
    </row>
    <row r="86" spans="2:6" ht="29.25" customHeight="1">
      <c r="B86" s="2"/>
      <c r="C86" s="3"/>
      <c r="D86" s="4"/>
      <c r="E86" s="5"/>
      <c r="F86" s="3"/>
    </row>
    <row r="87" spans="2:6" ht="12" customHeight="1">
      <c r="B87" s="6" t="str">
        <f>'[1]реквизиты'!$A$6</f>
        <v>Гл. судья, судья МК</v>
      </c>
      <c r="C87" s="7"/>
      <c r="D87" s="7"/>
      <c r="E87" s="22" t="str">
        <f>'[1]реквизиты'!$G$6</f>
        <v>А.В.Горбунов</v>
      </c>
      <c r="F87" s="7"/>
    </row>
    <row r="88" spans="2:6" ht="21.75" customHeight="1">
      <c r="B88" s="6"/>
      <c r="C88" s="8"/>
      <c r="D88" s="8"/>
      <c r="E88" s="21" t="str">
        <f>'[1]реквизиты'!$G$7</f>
        <v>/ г. Омск/</v>
      </c>
      <c r="F88" s="8"/>
    </row>
    <row r="89" spans="2:6" ht="12" customHeight="1">
      <c r="B89" s="6" t="str">
        <f>'[1]реквизиты'!$A$8</f>
        <v>Гл. секретарь, судья ВК</v>
      </c>
      <c r="C89" s="8"/>
      <c r="D89" s="8"/>
      <c r="E89" s="22" t="str">
        <f>'[1]реквизиты'!$G$8</f>
        <v>В.С.Завалищев</v>
      </c>
      <c r="F89" s="7"/>
    </row>
    <row r="90" spans="3:6" ht="12" customHeight="1">
      <c r="C90" s="1"/>
      <c r="E90" t="str">
        <f>'[1]реквизиты'!$G$9</f>
        <v>/  г. Новосибирск /</v>
      </c>
      <c r="F90" s="8"/>
    </row>
    <row r="95" ht="12.75">
      <c r="Q95" t="s">
        <v>12</v>
      </c>
    </row>
  </sheetData>
  <sheetProtection/>
  <mergeCells count="226">
    <mergeCell ref="A73:A84"/>
    <mergeCell ref="G25:G26"/>
    <mergeCell ref="G27:G28"/>
    <mergeCell ref="A5:G5"/>
    <mergeCell ref="B21:B22"/>
    <mergeCell ref="B12:B13"/>
    <mergeCell ref="B23:B24"/>
    <mergeCell ref="B25:B26"/>
    <mergeCell ref="A47:A58"/>
    <mergeCell ref="A60:A71"/>
    <mergeCell ref="B18:B19"/>
    <mergeCell ref="B29:B30"/>
    <mergeCell ref="B44:B45"/>
    <mergeCell ref="B47:B48"/>
    <mergeCell ref="A8:A19"/>
    <mergeCell ref="A21:A32"/>
    <mergeCell ref="A34:A45"/>
    <mergeCell ref="B40:B41"/>
    <mergeCell ref="B14:B15"/>
    <mergeCell ref="B16:B17"/>
    <mergeCell ref="B77:B78"/>
    <mergeCell ref="B81:B82"/>
    <mergeCell ref="C83:C84"/>
    <mergeCell ref="C81:C82"/>
    <mergeCell ref="C77:C78"/>
    <mergeCell ref="C75:C76"/>
    <mergeCell ref="F12:F13"/>
    <mergeCell ref="F10:F11"/>
    <mergeCell ref="F6:F7"/>
    <mergeCell ref="B10:B11"/>
    <mergeCell ref="E12:E13"/>
    <mergeCell ref="E8:E9"/>
    <mergeCell ref="E10:E11"/>
    <mergeCell ref="D12:D13"/>
    <mergeCell ref="D16:D17"/>
    <mergeCell ref="B6:B7"/>
    <mergeCell ref="D6:D7"/>
    <mergeCell ref="E6:E7"/>
    <mergeCell ref="C6:C7"/>
    <mergeCell ref="E18:E19"/>
    <mergeCell ref="D21:D22"/>
    <mergeCell ref="C21:C22"/>
    <mergeCell ref="F21:F22"/>
    <mergeCell ref="C10:C11"/>
    <mergeCell ref="B8:B9"/>
    <mergeCell ref="C8:C9"/>
    <mergeCell ref="F8:F9"/>
    <mergeCell ref="D8:D9"/>
    <mergeCell ref="D10:D11"/>
    <mergeCell ref="E23:E24"/>
    <mergeCell ref="B36:B37"/>
    <mergeCell ref="E21:E22"/>
    <mergeCell ref="C12:C13"/>
    <mergeCell ref="E16:E17"/>
    <mergeCell ref="F18:F19"/>
    <mergeCell ref="F14:F15"/>
    <mergeCell ref="F16:F17"/>
    <mergeCell ref="B27:B28"/>
    <mergeCell ref="D18:D19"/>
    <mergeCell ref="F31:F32"/>
    <mergeCell ref="C31:C32"/>
    <mergeCell ref="D36:D37"/>
    <mergeCell ref="E36:E37"/>
    <mergeCell ref="E34:E35"/>
    <mergeCell ref="B34:B35"/>
    <mergeCell ref="C34:C35"/>
    <mergeCell ref="D34:D35"/>
    <mergeCell ref="D49:D50"/>
    <mergeCell ref="D44:D45"/>
    <mergeCell ref="D47:D48"/>
    <mergeCell ref="E47:E48"/>
    <mergeCell ref="E44:E45"/>
    <mergeCell ref="C40:C41"/>
    <mergeCell ref="D40:D41"/>
    <mergeCell ref="B31:B32"/>
    <mergeCell ref="B38:B39"/>
    <mergeCell ref="D31:D32"/>
    <mergeCell ref="E38:E39"/>
    <mergeCell ref="C36:C37"/>
    <mergeCell ref="C38:C39"/>
    <mergeCell ref="D38:D39"/>
    <mergeCell ref="N30:N31"/>
    <mergeCell ref="F34:F35"/>
    <mergeCell ref="E31:E32"/>
    <mergeCell ref="F57:F58"/>
    <mergeCell ref="F60:F61"/>
    <mergeCell ref="B42:B43"/>
    <mergeCell ref="C42:C43"/>
    <mergeCell ref="D42:D43"/>
    <mergeCell ref="E42:E43"/>
    <mergeCell ref="E40:E41"/>
    <mergeCell ref="E57:E58"/>
    <mergeCell ref="D55:D56"/>
    <mergeCell ref="E55:E56"/>
    <mergeCell ref="B55:B56"/>
    <mergeCell ref="G60:G61"/>
    <mergeCell ref="F47:F48"/>
    <mergeCell ref="G49:G50"/>
    <mergeCell ref="E60:E61"/>
    <mergeCell ref="F49:F50"/>
    <mergeCell ref="E49:E50"/>
    <mergeCell ref="B66:B67"/>
    <mergeCell ref="E68:E69"/>
    <mergeCell ref="D66:D67"/>
    <mergeCell ref="B68:B69"/>
    <mergeCell ref="E51:E52"/>
    <mergeCell ref="F51:F52"/>
    <mergeCell ref="E53:E54"/>
    <mergeCell ref="F53:F54"/>
    <mergeCell ref="B57:B58"/>
    <mergeCell ref="C57:C58"/>
    <mergeCell ref="E83:E84"/>
    <mergeCell ref="F83:F84"/>
    <mergeCell ref="E75:E76"/>
    <mergeCell ref="E73:E74"/>
    <mergeCell ref="D57:D58"/>
    <mergeCell ref="B64:B65"/>
    <mergeCell ref="C64:C65"/>
    <mergeCell ref="E62:E63"/>
    <mergeCell ref="D68:D69"/>
    <mergeCell ref="B62:B63"/>
    <mergeCell ref="A1:G1"/>
    <mergeCell ref="A2:G2"/>
    <mergeCell ref="A3:G3"/>
    <mergeCell ref="A4:G4"/>
    <mergeCell ref="G42:G43"/>
    <mergeCell ref="G44:G45"/>
    <mergeCell ref="E29:E30"/>
    <mergeCell ref="D29:D30"/>
    <mergeCell ref="D25:D26"/>
    <mergeCell ref="E27:E28"/>
    <mergeCell ref="G6:G7"/>
    <mergeCell ref="G8:G9"/>
    <mergeCell ref="G12:G13"/>
    <mergeCell ref="G21:G22"/>
    <mergeCell ref="G10:G11"/>
    <mergeCell ref="G18:G19"/>
    <mergeCell ref="G55:G56"/>
    <mergeCell ref="G62:G63"/>
    <mergeCell ref="G83:G84"/>
    <mergeCell ref="G73:G74"/>
    <mergeCell ref="G81:G82"/>
    <mergeCell ref="G75:G76"/>
    <mergeCell ref="G68:G69"/>
    <mergeCell ref="G70:G71"/>
    <mergeCell ref="G57:G58"/>
    <mergeCell ref="C14:C15"/>
    <mergeCell ref="D14:D15"/>
    <mergeCell ref="E14:E15"/>
    <mergeCell ref="C16:C17"/>
    <mergeCell ref="C27:C28"/>
    <mergeCell ref="E25:E26"/>
    <mergeCell ref="D27:D28"/>
    <mergeCell ref="C18:C19"/>
    <mergeCell ref="C23:C24"/>
    <mergeCell ref="D23:D24"/>
    <mergeCell ref="F27:F28"/>
    <mergeCell ref="F23:F24"/>
    <mergeCell ref="F25:F26"/>
    <mergeCell ref="G36:G37"/>
    <mergeCell ref="G31:G32"/>
    <mergeCell ref="F55:F56"/>
    <mergeCell ref="F42:F43"/>
    <mergeCell ref="F40:F41"/>
    <mergeCell ref="G34:G35"/>
    <mergeCell ref="G47:G48"/>
    <mergeCell ref="C44:C45"/>
    <mergeCell ref="C47:C48"/>
    <mergeCell ref="D53:D54"/>
    <mergeCell ref="G23:G24"/>
    <mergeCell ref="F38:F39"/>
    <mergeCell ref="G29:G30"/>
    <mergeCell ref="F36:F37"/>
    <mergeCell ref="F29:F30"/>
    <mergeCell ref="D51:D52"/>
    <mergeCell ref="F44:F45"/>
    <mergeCell ref="C62:C63"/>
    <mergeCell ref="C55:C56"/>
    <mergeCell ref="C25:C26"/>
    <mergeCell ref="B60:B61"/>
    <mergeCell ref="C60:C61"/>
    <mergeCell ref="B53:B54"/>
    <mergeCell ref="C53:C54"/>
    <mergeCell ref="B51:B52"/>
    <mergeCell ref="C51:C52"/>
    <mergeCell ref="C49:C50"/>
    <mergeCell ref="B49:B50"/>
    <mergeCell ref="C29:C30"/>
    <mergeCell ref="F62:F63"/>
    <mergeCell ref="F66:F67"/>
    <mergeCell ref="D62:D63"/>
    <mergeCell ref="D79:D80"/>
    <mergeCell ref="D60:D61"/>
    <mergeCell ref="E64:E65"/>
    <mergeCell ref="F64:F65"/>
    <mergeCell ref="F77:F78"/>
    <mergeCell ref="E66:E67"/>
    <mergeCell ref="D64:D65"/>
    <mergeCell ref="C70:C71"/>
    <mergeCell ref="E70:E71"/>
    <mergeCell ref="F79:F80"/>
    <mergeCell ref="F75:F76"/>
    <mergeCell ref="C68:C69"/>
    <mergeCell ref="D77:D78"/>
    <mergeCell ref="C66:C67"/>
    <mergeCell ref="F73:F74"/>
    <mergeCell ref="B83:B84"/>
    <mergeCell ref="D75:D76"/>
    <mergeCell ref="B75:B76"/>
    <mergeCell ref="F70:F71"/>
    <mergeCell ref="E79:E80"/>
    <mergeCell ref="F68:F69"/>
    <mergeCell ref="F81:F82"/>
    <mergeCell ref="D81:D82"/>
    <mergeCell ref="E81:E82"/>
    <mergeCell ref="D83:D84"/>
    <mergeCell ref="G38:G39"/>
    <mergeCell ref="G40:G41"/>
    <mergeCell ref="E77:E78"/>
    <mergeCell ref="B79:B80"/>
    <mergeCell ref="C79:C80"/>
    <mergeCell ref="B70:B71"/>
    <mergeCell ref="B73:B74"/>
    <mergeCell ref="D70:D71"/>
    <mergeCell ref="C73:C74"/>
    <mergeCell ref="D73:D74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2014-10-02T06:30:58Z</cp:lastPrinted>
  <dcterms:created xsi:type="dcterms:W3CDTF">1996-10-08T23:32:33Z</dcterms:created>
  <dcterms:modified xsi:type="dcterms:W3CDTF">2014-10-02T09:09:07Z</dcterms:modified>
  <cp:category/>
  <cp:version/>
  <cp:contentType/>
  <cp:contentStatus/>
</cp:coreProperties>
</file>