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<sst xmlns="http://schemas.openxmlformats.org/spreadsheetml/2006/main" count="152" uniqueCount="83">
  <si>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</si>
  <si>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</si>
  <si>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</si>
  <si>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</si>
  <si>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</si>
  <si>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</si>
  <si>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</si>
  <si>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</si>
  <si>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</si>
  <si>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СПИСОК СБОРНОЙ КОМАНДЫ РОСИИ ПО САМБО по итогам</t>
  </si>
  <si>
    <t>Гл. судья, судья МК</t>
  </si>
  <si>
    <t>ВСЕРОССИЙСКАЯ ФЕДЕРАЦИЯ САМБО</t>
  </si>
  <si>
    <t>Гл. секретарь, судья РК</t>
  </si>
  <si>
    <t>1993, кмс</t>
  </si>
  <si>
    <t>Лысенко Семен Андреевич</t>
  </si>
  <si>
    <t>1994,кмс</t>
  </si>
  <si>
    <t>Саратовская обл,  г. Ртищево</t>
  </si>
  <si>
    <t>Галушкин В.В.</t>
  </si>
  <si>
    <t>Румянцев Дмитрий Александрович</t>
  </si>
  <si>
    <t>Саратовская обл,  г. Балашов</t>
  </si>
  <si>
    <t>Антипов С.В.</t>
  </si>
  <si>
    <t>Авагян Артур Геворгович</t>
  </si>
  <si>
    <t>1995, кмс</t>
  </si>
  <si>
    <t>Саратовская обл. г. Саратов</t>
  </si>
  <si>
    <t>Нилогов В.В., Мартынов А.Т.</t>
  </si>
  <si>
    <t>Бурьянов Виктор Владимирович</t>
  </si>
  <si>
    <t>1993,кмс</t>
  </si>
  <si>
    <t>Саратовская обл. г. Балашов</t>
  </si>
  <si>
    <t>Аксенов Максим Юрьевич</t>
  </si>
  <si>
    <t>1995,кмс</t>
  </si>
  <si>
    <t>Нилогов В.В., Разваляев С.В.</t>
  </si>
  <si>
    <t>Жигайло Сергей Алексеевич</t>
  </si>
  <si>
    <t>Виноградов А.В. Чечуевский В.Н.</t>
  </si>
  <si>
    <t>Клесов Кирилл Эдуаржович</t>
  </si>
  <si>
    <t>Нижегородская обл.</t>
  </si>
  <si>
    <t>Чукаев П.</t>
  </si>
  <si>
    <t>Рамазанов Руслан Гаджирамазанович</t>
  </si>
  <si>
    <t>1989, кмс</t>
  </si>
  <si>
    <t>Сарартовская обл. г. Балаково</t>
  </si>
  <si>
    <t>Крахмалев М.М.</t>
  </si>
  <si>
    <t>Надюков Бислан Мосович</t>
  </si>
  <si>
    <t>1991, мс</t>
  </si>
  <si>
    <t>Ростов-на-Дону</t>
  </si>
  <si>
    <t>Хапай А.</t>
  </si>
  <si>
    <t>Ильясов Эли Зайндиевич</t>
  </si>
  <si>
    <t>1992, мсмк</t>
  </si>
  <si>
    <t>Рожков В.И., Очкин А.</t>
  </si>
  <si>
    <t>Гречишников Антон Владимирович</t>
  </si>
  <si>
    <t>1992,мсмк</t>
  </si>
  <si>
    <t>Пензенская обл. г. Заречный</t>
  </si>
  <si>
    <t>Гридчин В.В., Гречишников В.И.</t>
  </si>
  <si>
    <t>Джлавян Давид Григорьевич</t>
  </si>
  <si>
    <t>Нилогов В.В. , Очкин А.</t>
  </si>
  <si>
    <t>Лебедев Григорий Андреевич</t>
  </si>
  <si>
    <t>1991, мсмк</t>
  </si>
  <si>
    <t>Гритчин В.В.</t>
  </si>
  <si>
    <t>Чолокян Филипп Русланович</t>
  </si>
  <si>
    <t>1992,кмс</t>
  </si>
  <si>
    <t>Виноградов, Чечуевский</t>
  </si>
  <si>
    <t>Вавилов Максим Андреевич</t>
  </si>
  <si>
    <t>Разваляев С.В.</t>
  </si>
  <si>
    <t>Антипов Александр Сергеевич</t>
  </si>
  <si>
    <t>Пивкин Дмитрий Иванович</t>
  </si>
  <si>
    <t>1987г.р., кмс</t>
  </si>
  <si>
    <t>Пензенская обл, г. Заречный</t>
  </si>
  <si>
    <t>Харитонов Алексей Александрович</t>
  </si>
  <si>
    <t>1978 г.р., змс</t>
  </si>
  <si>
    <t>Лулуев Ахмед Майрбекович</t>
  </si>
  <si>
    <t>Нилогов В.В.</t>
  </si>
  <si>
    <t>Титов Александр Сергеевич</t>
  </si>
  <si>
    <t>1992г.р., кмс</t>
  </si>
  <si>
    <t>Саратовская обл. г. Балаково</t>
  </si>
  <si>
    <t>Силис Владимир Алексеевич</t>
  </si>
  <si>
    <t>1974, кмс</t>
  </si>
  <si>
    <t>Саратовская обл. г. Ртищево</t>
  </si>
  <si>
    <t>Мамеднабиев Р.У.</t>
  </si>
  <si>
    <t>Ельцов Виктор Евгеньевич</t>
  </si>
  <si>
    <t>Юсуфов Андрей Магабуддинович</t>
  </si>
  <si>
    <t>1990, кмс</t>
  </si>
  <si>
    <t>Чечуевскаий Никита Витальевич</t>
  </si>
  <si>
    <t>Виноградов А.В., Чечуевский В.Н.</t>
  </si>
  <si>
    <t>Чукаев Павел Александрович</t>
  </si>
  <si>
    <t>1986, мс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</si>
</sst>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5" borderId="17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14" fontId="4" fillId="34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49" fontId="3" fillId="35" borderId="21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10</xdr:row>
      <xdr:rowOff>19050</xdr:rowOff>
    </xdr:from>
    <xdr:to>
      <xdr:col>5</xdr:col>
      <xdr:colOff>19050</xdr:colOff>
      <xdr:row>13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17049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52</a:t>
          </a:r>
        </a:p>
      </xdr:txBody>
    </xdr:sp>
    <xdr:clientData/>
  </xdr:twoCellAnchor>
  <xdr:twoCellAnchor>
    <xdr:from>
      <xdr:col>10</xdr:col>
      <xdr:colOff>76200</xdr:colOff>
      <xdr:row>10</xdr:row>
      <xdr:rowOff>28575</xdr:rowOff>
    </xdr:from>
    <xdr:to>
      <xdr:col>12</xdr:col>
      <xdr:colOff>285750</xdr:colOff>
      <xdr:row>13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6477000" y="17145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68</a:t>
          </a:r>
        </a:p>
      </xdr:txBody>
    </xdr:sp>
    <xdr:clientData/>
  </xdr:twoCellAnchor>
  <xdr:twoCellAnchor>
    <xdr:from>
      <xdr:col>2</xdr:col>
      <xdr:colOff>809625</xdr:colOff>
      <xdr:row>18</xdr:row>
      <xdr:rowOff>123825</xdr:rowOff>
    </xdr:from>
    <xdr:to>
      <xdr:col>4</xdr:col>
      <xdr:colOff>914400</xdr:colOff>
      <xdr:row>21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304925" y="31051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57</a:t>
          </a:r>
        </a:p>
      </xdr:txBody>
    </xdr:sp>
    <xdr:clientData/>
  </xdr:twoCellAnchor>
  <xdr:twoCellAnchor>
    <xdr:from>
      <xdr:col>9</xdr:col>
      <xdr:colOff>1066800</xdr:colOff>
      <xdr:row>18</xdr:row>
      <xdr:rowOff>104775</xdr:rowOff>
    </xdr:from>
    <xdr:to>
      <xdr:col>12</xdr:col>
      <xdr:colOff>123825</xdr:colOff>
      <xdr:row>21</xdr:row>
      <xdr:rowOff>133350</xdr:rowOff>
    </xdr:to>
    <xdr:sp>
      <xdr:nvSpPr>
        <xdr:cNvPr id="4" name="WordArt 9"/>
        <xdr:cNvSpPr>
          <a:spLocks/>
        </xdr:cNvSpPr>
      </xdr:nvSpPr>
      <xdr:spPr>
        <a:xfrm>
          <a:off x="6315075" y="30861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74</a:t>
          </a:r>
        </a:p>
      </xdr:txBody>
    </xdr:sp>
    <xdr:clientData/>
  </xdr:twoCellAnchor>
  <xdr:twoCellAnchor>
    <xdr:from>
      <xdr:col>2</xdr:col>
      <xdr:colOff>638175</xdr:colOff>
      <xdr:row>23</xdr:row>
      <xdr:rowOff>123825</xdr:rowOff>
    </xdr:from>
    <xdr:to>
      <xdr:col>4</xdr:col>
      <xdr:colOff>742950</xdr:colOff>
      <xdr:row>26</xdr:row>
      <xdr:rowOff>152400</xdr:rowOff>
    </xdr:to>
    <xdr:sp>
      <xdr:nvSpPr>
        <xdr:cNvPr id="5" name="WordArt 11"/>
        <xdr:cNvSpPr>
          <a:spLocks/>
        </xdr:cNvSpPr>
      </xdr:nvSpPr>
      <xdr:spPr>
        <a:xfrm>
          <a:off x="1133475" y="39147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62</a:t>
          </a:r>
        </a:p>
      </xdr:txBody>
    </xdr:sp>
    <xdr:clientData/>
  </xdr:twoCellAnchor>
  <xdr:twoCellAnchor>
    <xdr:from>
      <xdr:col>10</xdr:col>
      <xdr:colOff>209550</xdr:colOff>
      <xdr:row>28</xdr:row>
      <xdr:rowOff>9525</xdr:rowOff>
    </xdr:from>
    <xdr:to>
      <xdr:col>12</xdr:col>
      <xdr:colOff>419100</xdr:colOff>
      <xdr:row>31</xdr:row>
      <xdr:rowOff>38100</xdr:rowOff>
    </xdr:to>
    <xdr:sp>
      <xdr:nvSpPr>
        <xdr:cNvPr id="6" name="WordArt 12"/>
        <xdr:cNvSpPr>
          <a:spLocks/>
        </xdr:cNvSpPr>
      </xdr:nvSpPr>
      <xdr:spPr>
        <a:xfrm>
          <a:off x="6610350" y="46101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82</a:t>
          </a:r>
        </a:p>
      </xdr:txBody>
    </xdr:sp>
    <xdr:clientData/>
  </xdr:twoCellAnchor>
  <xdr:twoCellAnchor>
    <xdr:from>
      <xdr:col>9</xdr:col>
      <xdr:colOff>981075</xdr:colOff>
      <xdr:row>39</xdr:row>
      <xdr:rowOff>9525</xdr:rowOff>
    </xdr:from>
    <xdr:to>
      <xdr:col>12</xdr:col>
      <xdr:colOff>38100</xdr:colOff>
      <xdr:row>42</xdr:row>
      <xdr:rowOff>38100</xdr:rowOff>
    </xdr:to>
    <xdr:sp>
      <xdr:nvSpPr>
        <xdr:cNvPr id="7" name="WordArt 14"/>
        <xdr:cNvSpPr>
          <a:spLocks/>
        </xdr:cNvSpPr>
      </xdr:nvSpPr>
      <xdr:spPr>
        <a:xfrm>
          <a:off x="6229350" y="6391275"/>
          <a:ext cx="1828800" cy="819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90</a:t>
          </a:r>
        </a:p>
      </xdr:txBody>
    </xdr:sp>
    <xdr:clientData/>
  </xdr:twoCellAnchor>
  <xdr:twoCellAnchor>
    <xdr:from>
      <xdr:col>9</xdr:col>
      <xdr:colOff>1028700</xdr:colOff>
      <xdr:row>47</xdr:row>
      <xdr:rowOff>152400</xdr:rowOff>
    </xdr:from>
    <xdr:to>
      <xdr:col>12</xdr:col>
      <xdr:colOff>85725</xdr:colOff>
      <xdr:row>51</xdr:row>
      <xdr:rowOff>19050</xdr:rowOff>
    </xdr:to>
    <xdr:sp>
      <xdr:nvSpPr>
        <xdr:cNvPr id="8" name="WordArt 16"/>
        <xdr:cNvSpPr>
          <a:spLocks/>
        </xdr:cNvSpPr>
      </xdr:nvSpPr>
      <xdr:spPr>
        <a:xfrm>
          <a:off x="6276975" y="81343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100</a:t>
          </a:r>
        </a:p>
      </xdr:txBody>
    </xdr:sp>
    <xdr:clientData/>
  </xdr:twoCellAnchor>
  <xdr:twoCellAnchor>
    <xdr:from>
      <xdr:col>9</xdr:col>
      <xdr:colOff>971550</xdr:colOff>
      <xdr:row>57</xdr:row>
      <xdr:rowOff>28575</xdr:rowOff>
    </xdr:from>
    <xdr:to>
      <xdr:col>13</xdr:col>
      <xdr:colOff>57150</xdr:colOff>
      <xdr:row>60</xdr:row>
      <xdr:rowOff>57150</xdr:rowOff>
    </xdr:to>
    <xdr:sp>
      <xdr:nvSpPr>
        <xdr:cNvPr id="9" name="WordArt 18"/>
        <xdr:cNvSpPr>
          <a:spLocks/>
        </xdr:cNvSpPr>
      </xdr:nvSpPr>
      <xdr:spPr>
        <a:xfrm>
          <a:off x="6219825" y="9629775"/>
          <a:ext cx="24669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св.100</a:t>
          </a:r>
        </a:p>
      </xdr:txBody>
    </xdr:sp>
    <xdr:clientData/>
  </xdr:twoCellAnchor>
  <xdr:twoCellAnchor>
    <xdr:from>
      <xdr:col>3</xdr:col>
      <xdr:colOff>257175</xdr:colOff>
      <xdr:row>0</xdr:row>
      <xdr:rowOff>95250</xdr:rowOff>
    </xdr:from>
    <xdr:to>
      <xdr:col>4</xdr:col>
      <xdr:colOff>133350</xdr:colOff>
      <xdr:row>2</xdr:row>
      <xdr:rowOff>85725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95250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88;&#1090;&#1080;&#1097;&#1077;&#1074;&#1086;\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Открытый Чемпионат ВС РФ по самбо среди мужчин</v>
          </cell>
        </row>
        <row r="3">
          <cell r="A3" t="str">
            <v>7-9 февраля 2014 года</v>
          </cell>
        </row>
        <row r="6">
          <cell r="G6" t="str">
            <v>В. И. Зотов</v>
          </cell>
        </row>
        <row r="7">
          <cell r="G7" t="str">
            <v>/г. Энгельс /</v>
          </cell>
        </row>
        <row r="8">
          <cell r="G8" t="str">
            <v>А.А. Демин</v>
          </cell>
        </row>
        <row r="9">
          <cell r="G9" t="str">
            <v>/г.Саратов/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selection activeCell="O57" sqref="O57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2.75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2.75">
      <c r="A3" s="51" t="str">
        <f>HYPERLINK('[1]реквизиты'!$A$2)</f>
        <v>Открытый Чемпионат ВС РФ по самбо среди мужчин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7" ht="14.25" customHeight="1" thickBot="1">
      <c r="A4" s="51" t="str">
        <f>HYPERLINK('[1]реквизиты'!$A$3)</f>
        <v>7-9 февраля 2014 года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Q4" s="8"/>
    </row>
    <row r="5" spans="2:14" ht="10.5" customHeight="1">
      <c r="B5" s="33" t="s">
        <v>0</v>
      </c>
      <c r="C5" s="31" t="s">
        <v>1</v>
      </c>
      <c r="D5" s="31" t="s">
        <v>2</v>
      </c>
      <c r="E5" s="31" t="s">
        <v>3</v>
      </c>
      <c r="F5" s="18" t="s">
        <v>4</v>
      </c>
      <c r="G5" s="20" t="s">
        <v>5</v>
      </c>
      <c r="I5" s="33" t="s">
        <v>0</v>
      </c>
      <c r="J5" s="31" t="s">
        <v>1</v>
      </c>
      <c r="K5" s="31" t="s">
        <v>2</v>
      </c>
      <c r="L5" s="31" t="s">
        <v>3</v>
      </c>
      <c r="M5" s="18" t="s">
        <v>4</v>
      </c>
      <c r="N5" s="20" t="s">
        <v>5</v>
      </c>
    </row>
    <row r="6" spans="2:14" ht="11.25" customHeight="1" thickBot="1">
      <c r="B6" s="34"/>
      <c r="C6" s="32"/>
      <c r="D6" s="32"/>
      <c r="E6" s="32"/>
      <c r="F6" s="19"/>
      <c r="G6" s="21"/>
      <c r="I6" s="34"/>
      <c r="J6" s="32"/>
      <c r="K6" s="32"/>
      <c r="L6" s="32"/>
      <c r="M6" s="19"/>
      <c r="N6" s="21"/>
    </row>
    <row r="7" spans="2:14" ht="12.75" customHeight="1">
      <c r="B7" s="29" t="s">
        <v>6</v>
      </c>
      <c r="C7" s="58" t="s">
        <v>25</v>
      </c>
      <c r="D7" s="59" t="s">
        <v>26</v>
      </c>
      <c r="E7" s="59" t="s">
        <v>27</v>
      </c>
      <c r="F7" s="60"/>
      <c r="G7" s="59" t="s">
        <v>20</v>
      </c>
      <c r="I7" s="29" t="s">
        <v>6</v>
      </c>
      <c r="J7" s="58" t="s">
        <v>36</v>
      </c>
      <c r="K7" s="59" t="s">
        <v>37</v>
      </c>
      <c r="L7" s="59" t="s">
        <v>38</v>
      </c>
      <c r="M7" s="60"/>
      <c r="N7" s="59" t="s">
        <v>39</v>
      </c>
    </row>
    <row r="8" spans="2:14" ht="12.75">
      <c r="B8" s="30"/>
      <c r="C8" s="58"/>
      <c r="D8" s="59"/>
      <c r="E8" s="59"/>
      <c r="F8" s="60"/>
      <c r="G8" s="59"/>
      <c r="I8" s="30"/>
      <c r="J8" s="58"/>
      <c r="K8" s="59"/>
      <c r="L8" s="59"/>
      <c r="M8" s="60"/>
      <c r="N8" s="59"/>
    </row>
    <row r="9" spans="2:14" ht="12.75" customHeight="1">
      <c r="B9" s="28" t="s">
        <v>7</v>
      </c>
      <c r="C9" s="58" t="s">
        <v>21</v>
      </c>
      <c r="D9" s="59" t="s">
        <v>22</v>
      </c>
      <c r="E9" s="59" t="s">
        <v>23</v>
      </c>
      <c r="F9" s="60"/>
      <c r="G9" s="59" t="s">
        <v>24</v>
      </c>
      <c r="I9" s="28" t="s">
        <v>7</v>
      </c>
      <c r="J9" s="58" t="s">
        <v>33</v>
      </c>
      <c r="K9" s="59" t="s">
        <v>29</v>
      </c>
      <c r="L9" s="59" t="s">
        <v>34</v>
      </c>
      <c r="M9" s="60"/>
      <c r="N9" s="59" t="s">
        <v>35</v>
      </c>
    </row>
    <row r="10" spans="2:14" ht="12.75">
      <c r="B10" s="28"/>
      <c r="C10" s="58"/>
      <c r="D10" s="59"/>
      <c r="E10" s="59"/>
      <c r="F10" s="60"/>
      <c r="G10" s="59"/>
      <c r="I10" s="28"/>
      <c r="J10" s="58"/>
      <c r="K10" s="59"/>
      <c r="L10" s="59"/>
      <c r="M10" s="60"/>
      <c r="N10" s="59"/>
    </row>
    <row r="11" spans="2:9" ht="12.75" customHeight="1">
      <c r="B11" s="25" t="s">
        <v>8</v>
      </c>
      <c r="I11" s="25" t="s">
        <v>8</v>
      </c>
    </row>
    <row r="12" spans="2:9" ht="12.75">
      <c r="B12" s="25"/>
      <c r="I12" s="25"/>
    </row>
    <row r="13" spans="2:14" ht="12.75" customHeight="1">
      <c r="B13" s="25" t="s">
        <v>8</v>
      </c>
      <c r="C13" s="23"/>
      <c r="D13" s="26"/>
      <c r="E13" s="27"/>
      <c r="F13" s="22"/>
      <c r="G13" s="23"/>
      <c r="I13" s="25" t="s">
        <v>8</v>
      </c>
      <c r="J13" s="23"/>
      <c r="K13" s="26"/>
      <c r="L13" s="27"/>
      <c r="M13" s="22"/>
      <c r="N13" s="23"/>
    </row>
    <row r="14" spans="2:14" ht="12.75">
      <c r="B14" s="25"/>
      <c r="C14" s="23"/>
      <c r="D14" s="26"/>
      <c r="E14" s="27"/>
      <c r="F14" s="22"/>
      <c r="G14" s="23"/>
      <c r="I14" s="25"/>
      <c r="J14" s="23"/>
      <c r="K14" s="26"/>
      <c r="L14" s="27"/>
      <c r="M14" s="22"/>
      <c r="N14" s="24"/>
    </row>
    <row r="15" ht="12.75" customHeight="1"/>
    <row r="16" spans="2:14" ht="12.75">
      <c r="B16" s="55" t="s">
        <v>6</v>
      </c>
      <c r="C16" s="58" t="s">
        <v>14</v>
      </c>
      <c r="D16" s="59" t="s">
        <v>15</v>
      </c>
      <c r="E16" s="59" t="s">
        <v>16</v>
      </c>
      <c r="F16" s="60"/>
      <c r="G16" s="59" t="s">
        <v>17</v>
      </c>
      <c r="I16" s="55" t="s">
        <v>6</v>
      </c>
      <c r="J16" s="58" t="s">
        <v>40</v>
      </c>
      <c r="K16" s="59" t="s">
        <v>41</v>
      </c>
      <c r="L16" s="59" t="s">
        <v>42</v>
      </c>
      <c r="M16" s="60"/>
      <c r="N16" s="59" t="s">
        <v>43</v>
      </c>
    </row>
    <row r="17" spans="2:14" ht="12.75" customHeight="1">
      <c r="B17" s="29"/>
      <c r="C17" s="58"/>
      <c r="D17" s="59"/>
      <c r="E17" s="59"/>
      <c r="F17" s="60"/>
      <c r="G17" s="59"/>
      <c r="I17" s="29"/>
      <c r="J17" s="58"/>
      <c r="K17" s="59"/>
      <c r="L17" s="59"/>
      <c r="M17" s="60"/>
      <c r="N17" s="59"/>
    </row>
    <row r="18" spans="2:14" ht="12.75">
      <c r="B18" s="56" t="s">
        <v>7</v>
      </c>
      <c r="C18" s="58" t="s">
        <v>18</v>
      </c>
      <c r="D18" s="59" t="s">
        <v>15</v>
      </c>
      <c r="E18" s="59" t="s">
        <v>19</v>
      </c>
      <c r="F18" s="60"/>
      <c r="G18" s="59" t="s">
        <v>20</v>
      </c>
      <c r="I18" s="56" t="s">
        <v>7</v>
      </c>
      <c r="J18" s="58" t="s">
        <v>44</v>
      </c>
      <c r="K18" s="59" t="s">
        <v>45</v>
      </c>
      <c r="L18" s="59" t="s">
        <v>23</v>
      </c>
      <c r="M18" s="60"/>
      <c r="N18" s="59" t="s">
        <v>46</v>
      </c>
    </row>
    <row r="19" spans="2:14" ht="12.75">
      <c r="B19" s="57"/>
      <c r="C19" s="58"/>
      <c r="D19" s="59"/>
      <c r="E19" s="59"/>
      <c r="F19" s="60"/>
      <c r="G19" s="59"/>
      <c r="I19" s="57"/>
      <c r="J19" s="58"/>
      <c r="K19" s="59"/>
      <c r="L19" s="59"/>
      <c r="M19" s="60"/>
      <c r="N19" s="59"/>
    </row>
    <row r="20" spans="2:14" ht="12.75">
      <c r="B20" s="25" t="s">
        <v>8</v>
      </c>
      <c r="C20" s="23"/>
      <c r="D20" s="26"/>
      <c r="E20" s="27"/>
      <c r="F20" s="22"/>
      <c r="G20" s="23"/>
      <c r="I20" s="25" t="s">
        <v>8</v>
      </c>
      <c r="J20" s="58" t="s">
        <v>47</v>
      </c>
      <c r="K20" s="59" t="s">
        <v>48</v>
      </c>
      <c r="L20" s="59" t="s">
        <v>49</v>
      </c>
      <c r="M20" s="60"/>
      <c r="N20" s="59" t="s">
        <v>50</v>
      </c>
    </row>
    <row r="21" spans="2:14" ht="12.75">
      <c r="B21" s="25"/>
      <c r="C21" s="23"/>
      <c r="D21" s="26"/>
      <c r="E21" s="27"/>
      <c r="F21" s="22"/>
      <c r="G21" s="23"/>
      <c r="I21" s="25"/>
      <c r="J21" s="58"/>
      <c r="K21" s="59"/>
      <c r="L21" s="59"/>
      <c r="M21" s="60"/>
      <c r="N21" s="59"/>
    </row>
    <row r="22" spans="2:14" ht="12.75">
      <c r="B22" s="25" t="s">
        <v>8</v>
      </c>
      <c r="C22" s="23"/>
      <c r="D22" s="26"/>
      <c r="E22" s="27"/>
      <c r="F22" s="22"/>
      <c r="G22" s="23"/>
      <c r="I22" s="25" t="s">
        <v>8</v>
      </c>
      <c r="J22" s="58" t="s">
        <v>51</v>
      </c>
      <c r="K22" s="59" t="s">
        <v>26</v>
      </c>
      <c r="L22" s="59" t="s">
        <v>23</v>
      </c>
      <c r="M22" s="60"/>
      <c r="N22" s="59" t="s">
        <v>52</v>
      </c>
    </row>
    <row r="23" spans="2:14" ht="12.75">
      <c r="B23" s="25"/>
      <c r="C23" s="23"/>
      <c r="D23" s="26"/>
      <c r="E23" s="27"/>
      <c r="F23" s="22"/>
      <c r="G23" s="23"/>
      <c r="I23" s="25"/>
      <c r="J23" s="58"/>
      <c r="K23" s="59"/>
      <c r="L23" s="59"/>
      <c r="M23" s="60"/>
      <c r="N23" s="59"/>
    </row>
    <row r="25" spans="2:14" ht="12.75">
      <c r="B25" s="29" t="s">
        <v>6</v>
      </c>
      <c r="C25" s="58" t="s">
        <v>31</v>
      </c>
      <c r="D25" s="59" t="s">
        <v>22</v>
      </c>
      <c r="E25" s="59" t="s">
        <v>23</v>
      </c>
      <c r="F25" s="60"/>
      <c r="G25" s="59" t="s">
        <v>32</v>
      </c>
      <c r="I25" s="29" t="s">
        <v>6</v>
      </c>
      <c r="J25" s="58" t="s">
        <v>53</v>
      </c>
      <c r="K25" s="59" t="s">
        <v>54</v>
      </c>
      <c r="L25" s="59" t="s">
        <v>49</v>
      </c>
      <c r="M25" s="60"/>
      <c r="N25" s="59" t="s">
        <v>55</v>
      </c>
    </row>
    <row r="26" spans="2:14" ht="12.75">
      <c r="B26" s="30"/>
      <c r="C26" s="58"/>
      <c r="D26" s="59"/>
      <c r="E26" s="59"/>
      <c r="F26" s="60"/>
      <c r="G26" s="59"/>
      <c r="I26" s="30"/>
      <c r="J26" s="58"/>
      <c r="K26" s="59"/>
      <c r="L26" s="59"/>
      <c r="M26" s="60"/>
      <c r="N26" s="59"/>
    </row>
    <row r="27" spans="2:14" ht="12.75">
      <c r="B27" s="28" t="s">
        <v>7</v>
      </c>
      <c r="C27" s="58" t="s">
        <v>28</v>
      </c>
      <c r="D27" s="59" t="s">
        <v>29</v>
      </c>
      <c r="E27" s="59" t="s">
        <v>23</v>
      </c>
      <c r="F27" s="60"/>
      <c r="G27" s="59" t="s">
        <v>30</v>
      </c>
      <c r="I27" s="28" t="s">
        <v>7</v>
      </c>
      <c r="J27" s="58" t="s">
        <v>56</v>
      </c>
      <c r="K27" s="59" t="s">
        <v>57</v>
      </c>
      <c r="L27" s="59" t="s">
        <v>23</v>
      </c>
      <c r="M27" s="60"/>
      <c r="N27" s="59" t="s">
        <v>58</v>
      </c>
    </row>
    <row r="28" spans="2:14" ht="12.75">
      <c r="B28" s="28"/>
      <c r="C28" s="58"/>
      <c r="D28" s="59"/>
      <c r="E28" s="59"/>
      <c r="F28" s="60"/>
      <c r="G28" s="59"/>
      <c r="I28" s="28"/>
      <c r="J28" s="58"/>
      <c r="K28" s="59"/>
      <c r="L28" s="59"/>
      <c r="M28" s="60"/>
      <c r="N28" s="59"/>
    </row>
    <row r="29" spans="2:14" ht="12.75">
      <c r="B29" s="25" t="s">
        <v>8</v>
      </c>
      <c r="I29" s="25" t="s">
        <v>8</v>
      </c>
      <c r="J29" s="58" t="s">
        <v>59</v>
      </c>
      <c r="K29" s="59" t="s">
        <v>15</v>
      </c>
      <c r="L29" s="59" t="s">
        <v>27</v>
      </c>
      <c r="M29" s="60"/>
      <c r="N29" s="59" t="s">
        <v>60</v>
      </c>
    </row>
    <row r="30" spans="2:14" ht="12.75">
      <c r="B30" s="25"/>
      <c r="I30" s="25"/>
      <c r="J30" s="58"/>
      <c r="K30" s="59"/>
      <c r="L30" s="59"/>
      <c r="M30" s="60"/>
      <c r="N30" s="59"/>
    </row>
    <row r="31" spans="2:14" ht="12.75">
      <c r="B31" s="25" t="s">
        <v>8</v>
      </c>
      <c r="C31" s="23"/>
      <c r="D31" s="26"/>
      <c r="E31" s="27"/>
      <c r="F31" s="22"/>
      <c r="G31" s="23"/>
      <c r="I31" s="25" t="s">
        <v>8</v>
      </c>
      <c r="J31" s="58" t="s">
        <v>61</v>
      </c>
      <c r="K31" s="59" t="s">
        <v>13</v>
      </c>
      <c r="L31" s="59" t="s">
        <v>27</v>
      </c>
      <c r="M31" s="60"/>
      <c r="N31" s="60" t="s">
        <v>20</v>
      </c>
    </row>
    <row r="32" spans="2:14" ht="12.75">
      <c r="B32" s="25"/>
      <c r="C32" s="23"/>
      <c r="D32" s="26"/>
      <c r="E32" s="27"/>
      <c r="F32" s="22"/>
      <c r="G32" s="23"/>
      <c r="I32" s="25"/>
      <c r="J32" s="58"/>
      <c r="K32" s="59"/>
      <c r="L32" s="59"/>
      <c r="M32" s="60"/>
      <c r="N32" s="60"/>
    </row>
    <row r="33" spans="2:7" ht="12.75">
      <c r="B33" s="3"/>
      <c r="C33" s="4"/>
      <c r="D33" s="5"/>
      <c r="E33" s="6"/>
      <c r="F33" s="7"/>
      <c r="G33" s="4"/>
    </row>
    <row r="36" spans="2:14" ht="12.75">
      <c r="B36" s="46"/>
      <c r="C36" s="47"/>
      <c r="D36" s="48"/>
      <c r="E36" s="49"/>
      <c r="F36" s="50"/>
      <c r="G36" s="47"/>
      <c r="I36" s="55" t="s">
        <v>6</v>
      </c>
      <c r="J36" s="58" t="s">
        <v>62</v>
      </c>
      <c r="K36" s="61" t="s">
        <v>63</v>
      </c>
      <c r="L36" s="61" t="s">
        <v>64</v>
      </c>
      <c r="M36" s="60"/>
      <c r="N36" s="61" t="s">
        <v>55</v>
      </c>
    </row>
    <row r="37" spans="2:14" ht="12.75">
      <c r="B37" s="46"/>
      <c r="C37" s="47"/>
      <c r="D37" s="48"/>
      <c r="E37" s="49"/>
      <c r="F37" s="50"/>
      <c r="G37" s="47"/>
      <c r="I37" s="29"/>
      <c r="J37" s="58"/>
      <c r="K37" s="59"/>
      <c r="L37" s="59"/>
      <c r="M37" s="60"/>
      <c r="N37" s="59"/>
    </row>
    <row r="38" spans="2:14" ht="12.75">
      <c r="B38" s="46"/>
      <c r="C38" s="54"/>
      <c r="D38" s="52"/>
      <c r="E38" s="49"/>
      <c r="F38" s="50"/>
      <c r="G38" s="47"/>
      <c r="I38" s="28" t="s">
        <v>7</v>
      </c>
      <c r="J38" s="58" t="s">
        <v>65</v>
      </c>
      <c r="K38" s="59" t="s">
        <v>66</v>
      </c>
      <c r="L38" s="59" t="s">
        <v>64</v>
      </c>
      <c r="M38" s="60"/>
      <c r="N38" s="59" t="s">
        <v>55</v>
      </c>
    </row>
    <row r="39" spans="2:14" ht="12.75">
      <c r="B39" s="46"/>
      <c r="C39" s="54"/>
      <c r="D39" s="52"/>
      <c r="E39" s="49"/>
      <c r="F39" s="50"/>
      <c r="G39" s="47"/>
      <c r="I39" s="28"/>
      <c r="J39" s="58"/>
      <c r="K39" s="59"/>
      <c r="L39" s="59"/>
      <c r="M39" s="60"/>
      <c r="N39" s="59"/>
    </row>
    <row r="40" spans="2:14" ht="12.75">
      <c r="B40" s="46"/>
      <c r="C40" s="47"/>
      <c r="D40" s="52"/>
      <c r="E40" s="6"/>
      <c r="F40" s="50"/>
      <c r="G40" s="4"/>
      <c r="I40" s="25" t="s">
        <v>8</v>
      </c>
      <c r="J40" s="58" t="s">
        <v>67</v>
      </c>
      <c r="K40" s="59" t="s">
        <v>63</v>
      </c>
      <c r="L40" s="61" t="s">
        <v>23</v>
      </c>
      <c r="M40" s="60"/>
      <c r="N40" s="60" t="s">
        <v>68</v>
      </c>
    </row>
    <row r="41" spans="1:14" ht="36.75" customHeight="1">
      <c r="A41" s="2"/>
      <c r="B41" s="46"/>
      <c r="C41" s="47"/>
      <c r="D41" s="52"/>
      <c r="E41" s="6"/>
      <c r="F41" s="50"/>
      <c r="G41" s="4"/>
      <c r="I41" s="25"/>
      <c r="J41" s="58"/>
      <c r="K41" s="59"/>
      <c r="L41" s="59"/>
      <c r="M41" s="60"/>
      <c r="N41" s="60"/>
    </row>
    <row r="42" spans="2:14" ht="12.75">
      <c r="B42" s="46"/>
      <c r="C42" s="47"/>
      <c r="D42" s="48"/>
      <c r="E42" s="49"/>
      <c r="F42" s="50"/>
      <c r="G42" s="47"/>
      <c r="I42" s="25" t="s">
        <v>8</v>
      </c>
      <c r="J42" s="58" t="s">
        <v>69</v>
      </c>
      <c r="K42" s="61" t="s">
        <v>70</v>
      </c>
      <c r="L42" s="61" t="s">
        <v>71</v>
      </c>
      <c r="M42" s="60"/>
      <c r="N42" s="61" t="s">
        <v>39</v>
      </c>
    </row>
    <row r="43" spans="2:14" ht="12.75">
      <c r="B43" s="46"/>
      <c r="C43" s="47"/>
      <c r="D43" s="48"/>
      <c r="E43" s="49"/>
      <c r="F43" s="50"/>
      <c r="G43" s="47"/>
      <c r="I43" s="25"/>
      <c r="J43" s="58"/>
      <c r="K43" s="59"/>
      <c r="L43" s="59"/>
      <c r="M43" s="60"/>
      <c r="N43" s="59"/>
    </row>
    <row r="44" spans="2:7" ht="12.75" customHeight="1">
      <c r="B44" s="2"/>
      <c r="C44" s="2"/>
      <c r="D44" s="2"/>
      <c r="E44" s="2"/>
      <c r="F44" s="2"/>
      <c r="G44" s="2"/>
    </row>
    <row r="45" spans="2:14" ht="12.75">
      <c r="B45" s="46"/>
      <c r="C45" s="47"/>
      <c r="D45" s="48"/>
      <c r="E45" s="49"/>
      <c r="F45" s="50"/>
      <c r="G45" s="47"/>
      <c r="I45" s="29" t="s">
        <v>6</v>
      </c>
      <c r="J45" s="58" t="s">
        <v>72</v>
      </c>
      <c r="K45" s="59" t="s">
        <v>73</v>
      </c>
      <c r="L45" s="59" t="s">
        <v>74</v>
      </c>
      <c r="M45" s="60"/>
      <c r="N45" s="59" t="s">
        <v>75</v>
      </c>
    </row>
    <row r="46" spans="2:14" ht="12.75" customHeight="1">
      <c r="B46" s="46"/>
      <c r="C46" s="47"/>
      <c r="D46" s="48"/>
      <c r="E46" s="49"/>
      <c r="F46" s="50"/>
      <c r="G46" s="47"/>
      <c r="I46" s="30"/>
      <c r="J46" s="58"/>
      <c r="K46" s="59"/>
      <c r="L46" s="59"/>
      <c r="M46" s="60"/>
      <c r="N46" s="59"/>
    </row>
    <row r="47" spans="2:14" ht="12.75">
      <c r="B47" s="46"/>
      <c r="C47" s="47"/>
      <c r="D47" s="52"/>
      <c r="E47" s="49"/>
      <c r="F47" s="50"/>
      <c r="G47" s="47"/>
      <c r="I47" s="28" t="s">
        <v>7</v>
      </c>
      <c r="J47" s="58" t="s">
        <v>76</v>
      </c>
      <c r="K47" s="59" t="s">
        <v>22</v>
      </c>
      <c r="L47" s="59" t="s">
        <v>23</v>
      </c>
      <c r="M47" s="60"/>
      <c r="N47" s="60" t="s">
        <v>68</v>
      </c>
    </row>
    <row r="48" spans="2:14" ht="12.75" customHeight="1">
      <c r="B48" s="46"/>
      <c r="C48" s="47"/>
      <c r="D48" s="48"/>
      <c r="E48" s="49"/>
      <c r="F48" s="50"/>
      <c r="G48" s="47"/>
      <c r="I48" s="28"/>
      <c r="J48" s="58"/>
      <c r="K48" s="59"/>
      <c r="L48" s="59"/>
      <c r="M48" s="60"/>
      <c r="N48" s="60"/>
    </row>
    <row r="49" spans="2:14" ht="12.75" customHeight="1">
      <c r="B49" s="46"/>
      <c r="C49" s="47"/>
      <c r="D49" s="52"/>
      <c r="E49" s="49"/>
      <c r="F49" s="50"/>
      <c r="G49" s="47"/>
      <c r="I49" s="25" t="s">
        <v>8</v>
      </c>
      <c r="J49" s="58" t="s">
        <v>77</v>
      </c>
      <c r="K49" s="59" t="s">
        <v>78</v>
      </c>
      <c r="L49" s="59" t="s">
        <v>34</v>
      </c>
      <c r="M49" s="60"/>
      <c r="N49" s="59" t="s">
        <v>35</v>
      </c>
    </row>
    <row r="50" spans="2:14" ht="12.75">
      <c r="B50" s="46"/>
      <c r="C50" s="47"/>
      <c r="D50" s="48"/>
      <c r="E50" s="49"/>
      <c r="F50" s="50"/>
      <c r="G50" s="47"/>
      <c r="I50" s="25"/>
      <c r="J50" s="58"/>
      <c r="K50" s="59"/>
      <c r="L50" s="59"/>
      <c r="M50" s="60"/>
      <c r="N50" s="59"/>
    </row>
    <row r="51" spans="2:14" ht="12.75" customHeight="1">
      <c r="B51" s="46"/>
      <c r="C51" s="47"/>
      <c r="D51" s="48"/>
      <c r="E51" s="49"/>
      <c r="F51" s="50"/>
      <c r="G51" s="47"/>
      <c r="I51" s="25" t="s">
        <v>8</v>
      </c>
      <c r="J51" s="58" t="s">
        <v>79</v>
      </c>
      <c r="K51" s="59" t="s">
        <v>26</v>
      </c>
      <c r="L51" s="59" t="s">
        <v>23</v>
      </c>
      <c r="M51" s="60"/>
      <c r="N51" s="59" t="s">
        <v>80</v>
      </c>
    </row>
    <row r="52" spans="2:14" ht="12.75">
      <c r="B52" s="46"/>
      <c r="C52" s="47"/>
      <c r="D52" s="48"/>
      <c r="E52" s="49"/>
      <c r="F52" s="50"/>
      <c r="G52" s="47"/>
      <c r="I52" s="25"/>
      <c r="J52" s="58"/>
      <c r="K52" s="59"/>
      <c r="L52" s="59"/>
      <c r="M52" s="60"/>
      <c r="N52" s="59"/>
    </row>
    <row r="53" spans="2:7" ht="12.75" customHeight="1">
      <c r="B53" s="2"/>
      <c r="C53" s="2"/>
      <c r="D53" s="2"/>
      <c r="E53" s="2"/>
      <c r="F53" s="2"/>
      <c r="G53" s="2"/>
    </row>
    <row r="54" spans="2:14" ht="12.75" customHeight="1">
      <c r="B54" s="46"/>
      <c r="C54" s="47"/>
      <c r="D54" s="48"/>
      <c r="E54" s="49"/>
      <c r="F54" s="50"/>
      <c r="G54" s="47"/>
      <c r="I54" s="29" t="s">
        <v>6</v>
      </c>
      <c r="J54" s="58" t="s">
        <v>81</v>
      </c>
      <c r="K54" s="59" t="s">
        <v>82</v>
      </c>
      <c r="L54" s="59" t="s">
        <v>34</v>
      </c>
      <c r="M54" s="60"/>
      <c r="N54" s="59" t="s">
        <v>35</v>
      </c>
    </row>
    <row r="55" spans="2:14" ht="12.75" customHeight="1">
      <c r="B55" s="46"/>
      <c r="C55" s="47"/>
      <c r="D55" s="48"/>
      <c r="E55" s="49"/>
      <c r="F55" s="50"/>
      <c r="G55" s="47"/>
      <c r="I55" s="30"/>
      <c r="J55" s="58"/>
      <c r="K55" s="59"/>
      <c r="L55" s="59"/>
      <c r="M55" s="60"/>
      <c r="N55" s="59"/>
    </row>
    <row r="56" spans="2:14" ht="12.75">
      <c r="B56" s="46"/>
      <c r="C56" s="47"/>
      <c r="D56" s="52"/>
      <c r="E56" s="49"/>
      <c r="F56" s="50"/>
      <c r="G56" s="47"/>
      <c r="I56" s="28" t="s">
        <v>7</v>
      </c>
      <c r="J56" s="43"/>
      <c r="K56" s="40"/>
      <c r="L56" s="42"/>
      <c r="M56" s="45"/>
      <c r="N56" s="43"/>
    </row>
    <row r="57" spans="2:14" ht="12.75" customHeight="1">
      <c r="B57" s="46"/>
      <c r="C57" s="47"/>
      <c r="D57" s="48"/>
      <c r="E57" s="49"/>
      <c r="F57" s="50"/>
      <c r="G57" s="47"/>
      <c r="I57" s="28"/>
      <c r="J57" s="43"/>
      <c r="K57" s="41"/>
      <c r="L57" s="42"/>
      <c r="M57" s="45"/>
      <c r="N57" s="44"/>
    </row>
    <row r="58" spans="2:14" ht="12.75">
      <c r="B58" s="46"/>
      <c r="C58" s="47"/>
      <c r="D58" s="52"/>
      <c r="E58" s="49"/>
      <c r="F58" s="50"/>
      <c r="G58" s="47"/>
      <c r="I58" s="25" t="s">
        <v>8</v>
      </c>
      <c r="J58" s="35"/>
      <c r="K58" s="36"/>
      <c r="L58" s="37"/>
      <c r="M58" s="38"/>
      <c r="N58" s="35"/>
    </row>
    <row r="59" spans="2:14" ht="12.75">
      <c r="B59" s="46"/>
      <c r="C59" s="47"/>
      <c r="D59" s="48"/>
      <c r="E59" s="49"/>
      <c r="F59" s="50"/>
      <c r="G59" s="47"/>
      <c r="I59" s="25"/>
      <c r="J59" s="35"/>
      <c r="K59" s="36"/>
      <c r="L59" s="37"/>
      <c r="M59" s="38"/>
      <c r="N59" s="39"/>
    </row>
    <row r="60" spans="2:14" ht="12.75" customHeight="1">
      <c r="B60" s="46"/>
      <c r="C60" s="47"/>
      <c r="D60" s="48"/>
      <c r="E60" s="49"/>
      <c r="F60" s="50"/>
      <c r="G60" s="47"/>
      <c r="I60" s="25" t="s">
        <v>8</v>
      </c>
      <c r="J60" s="35"/>
      <c r="K60" s="36"/>
      <c r="L60" s="37"/>
      <c r="M60" s="38"/>
      <c r="N60" s="35"/>
    </row>
    <row r="61" spans="2:14" ht="12.75">
      <c r="B61" s="46"/>
      <c r="C61" s="47"/>
      <c r="D61" s="48"/>
      <c r="E61" s="49"/>
      <c r="F61" s="50"/>
      <c r="G61" s="47"/>
      <c r="I61" s="25"/>
      <c r="J61" s="35"/>
      <c r="K61" s="36"/>
      <c r="L61" s="37"/>
      <c r="M61" s="38"/>
      <c r="N61" s="39"/>
    </row>
    <row r="62" ht="12.75" customHeight="1"/>
    <row r="64" spans="8:14" ht="12.75" customHeight="1">
      <c r="H64" s="10"/>
      <c r="I64" s="9" t="s">
        <v>10</v>
      </c>
      <c r="J64" s="14"/>
      <c r="K64" s="11"/>
      <c r="L64" s="11"/>
      <c r="M64" s="16" t="str">
        <f>HYPERLINK('[1]реквизиты'!$G$6)</f>
        <v>В. И. Зотов</v>
      </c>
      <c r="N64" s="14"/>
    </row>
    <row r="65" spans="8:14" ht="15.75">
      <c r="H65" s="12"/>
      <c r="I65" s="9"/>
      <c r="J65" s="15"/>
      <c r="K65" s="12"/>
      <c r="L65" s="12"/>
      <c r="M65" s="17" t="str">
        <f>HYPERLINK('[1]реквизиты'!$G$7)</f>
        <v>/г. Энгельс /</v>
      </c>
      <c r="N65" s="15"/>
    </row>
    <row r="66" spans="8:14" ht="12.75" customHeight="1">
      <c r="H66" s="12"/>
      <c r="I66" s="9" t="s">
        <v>12</v>
      </c>
      <c r="J66" s="15"/>
      <c r="K66" s="13"/>
      <c r="L66" s="13"/>
      <c r="M66" s="16" t="str">
        <f>HYPERLINK('[1]реквизиты'!$G$8)</f>
        <v>А.А. Демин</v>
      </c>
      <c r="N66" s="14"/>
    </row>
    <row r="67" spans="10:14" ht="12.75">
      <c r="J67" s="1"/>
      <c r="M67" s="17" t="str">
        <f>HYPERLINK('[1]реквизиты'!$G$9)</f>
        <v>/г.Саратов/</v>
      </c>
      <c r="N67" s="15"/>
    </row>
    <row r="68" ht="12.75" customHeight="1">
      <c r="J68" s="1"/>
    </row>
    <row r="69" ht="12.75">
      <c r="J69" s="1"/>
    </row>
  </sheetData>
  <sheetProtection/>
  <mergeCells count="289">
    <mergeCell ref="C38:C39"/>
    <mergeCell ref="M36:M37"/>
    <mergeCell ref="L36:L37"/>
    <mergeCell ref="K36:K37"/>
    <mergeCell ref="J36:J37"/>
    <mergeCell ref="G36:G37"/>
    <mergeCell ref="E36:E37"/>
    <mergeCell ref="D36:D37"/>
    <mergeCell ref="C36:C37"/>
    <mergeCell ref="A1:N1"/>
    <mergeCell ref="B9:B10"/>
    <mergeCell ref="E5:E6"/>
    <mergeCell ref="F5:F6"/>
    <mergeCell ref="G5:G6"/>
    <mergeCell ref="B7:B8"/>
    <mergeCell ref="C9:C10"/>
    <mergeCell ref="D9:D10"/>
    <mergeCell ref="E9:E10"/>
    <mergeCell ref="F9:F10"/>
    <mergeCell ref="B5:B6"/>
    <mergeCell ref="B13:B14"/>
    <mergeCell ref="D7:D8"/>
    <mergeCell ref="E7:E8"/>
    <mergeCell ref="F7:F8"/>
    <mergeCell ref="B11:B12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F20:F21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E20:E21"/>
    <mergeCell ref="D20:D21"/>
    <mergeCell ref="C13:C14"/>
    <mergeCell ref="G13:G14"/>
    <mergeCell ref="G9:G10"/>
    <mergeCell ref="C7:C8"/>
    <mergeCell ref="G7:G8"/>
    <mergeCell ref="D13:D14"/>
    <mergeCell ref="E13:E14"/>
    <mergeCell ref="F13:F14"/>
    <mergeCell ref="C27:C28"/>
    <mergeCell ref="D27:D28"/>
    <mergeCell ref="E27:E28"/>
    <mergeCell ref="F27:F28"/>
    <mergeCell ref="G27:G28"/>
    <mergeCell ref="B27:B28"/>
    <mergeCell ref="C25:C26"/>
    <mergeCell ref="D25:D26"/>
    <mergeCell ref="E25:E26"/>
    <mergeCell ref="F25:F26"/>
    <mergeCell ref="G25:G26"/>
    <mergeCell ref="B25:B26"/>
    <mergeCell ref="B31:B32"/>
    <mergeCell ref="C31:C32"/>
    <mergeCell ref="D31:D32"/>
    <mergeCell ref="E31:E32"/>
    <mergeCell ref="F31:F32"/>
    <mergeCell ref="G31:G32"/>
    <mergeCell ref="B29:B30"/>
    <mergeCell ref="F36:F37"/>
    <mergeCell ref="F38:F39"/>
    <mergeCell ref="E38:E39"/>
    <mergeCell ref="D38:D39"/>
    <mergeCell ref="B45:B46"/>
    <mergeCell ref="C45:C46"/>
    <mergeCell ref="D45:D46"/>
    <mergeCell ref="E45:E46"/>
    <mergeCell ref="B51:B52"/>
    <mergeCell ref="C51:C52"/>
    <mergeCell ref="D51:D52"/>
    <mergeCell ref="E47:E48"/>
    <mergeCell ref="B49:B50"/>
    <mergeCell ref="C49:C50"/>
    <mergeCell ref="D49:D50"/>
    <mergeCell ref="E49:E50"/>
    <mergeCell ref="B47:B48"/>
    <mergeCell ref="C47:C48"/>
    <mergeCell ref="E51:E52"/>
    <mergeCell ref="D47:D48"/>
    <mergeCell ref="F51:F52"/>
    <mergeCell ref="G51:G52"/>
    <mergeCell ref="F47:F48"/>
    <mergeCell ref="G47:G48"/>
    <mergeCell ref="F49:F50"/>
    <mergeCell ref="G49:G50"/>
    <mergeCell ref="B40:B41"/>
    <mergeCell ref="C40:C41"/>
    <mergeCell ref="D40:D41"/>
    <mergeCell ref="B36:B37"/>
    <mergeCell ref="B38:B39"/>
    <mergeCell ref="B42:B43"/>
    <mergeCell ref="C42:C43"/>
    <mergeCell ref="D42:D43"/>
    <mergeCell ref="F42:F43"/>
    <mergeCell ref="D54:D55"/>
    <mergeCell ref="B58:B59"/>
    <mergeCell ref="C58:C59"/>
    <mergeCell ref="D58:D59"/>
    <mergeCell ref="E54:E55"/>
    <mergeCell ref="B56:B57"/>
    <mergeCell ref="C56:C57"/>
    <mergeCell ref="D56:D57"/>
    <mergeCell ref="E56:E57"/>
    <mergeCell ref="B54:B55"/>
    <mergeCell ref="C54:C55"/>
    <mergeCell ref="C60:C61"/>
    <mergeCell ref="D60:D61"/>
    <mergeCell ref="E60:E61"/>
    <mergeCell ref="F60:F61"/>
    <mergeCell ref="N36:N37"/>
    <mergeCell ref="E58:E59"/>
    <mergeCell ref="F58:F59"/>
    <mergeCell ref="G58:G59"/>
    <mergeCell ref="B60:B61"/>
    <mergeCell ref="E42:E43"/>
    <mergeCell ref="I36:I37"/>
    <mergeCell ref="G38:G39"/>
    <mergeCell ref="F40:F41"/>
    <mergeCell ref="G42:G43"/>
    <mergeCell ref="F54:F55"/>
    <mergeCell ref="G54:G55"/>
    <mergeCell ref="F56:F57"/>
    <mergeCell ref="G56:G57"/>
    <mergeCell ref="G60:G61"/>
    <mergeCell ref="N40:N41"/>
    <mergeCell ref="I38:I39"/>
    <mergeCell ref="J38:J39"/>
    <mergeCell ref="K38:K39"/>
    <mergeCell ref="J40:J41"/>
    <mergeCell ref="K40:K41"/>
    <mergeCell ref="L40:L41"/>
    <mergeCell ref="M40:M41"/>
    <mergeCell ref="I42:I43"/>
    <mergeCell ref="J42:J43"/>
    <mergeCell ref="K42:K43"/>
    <mergeCell ref="A2:N2"/>
    <mergeCell ref="A3:N3"/>
    <mergeCell ref="A4:N4"/>
    <mergeCell ref="L42:L43"/>
    <mergeCell ref="M42:M43"/>
    <mergeCell ref="N42:N43"/>
    <mergeCell ref="L38:L39"/>
    <mergeCell ref="M38:M39"/>
    <mergeCell ref="N38:N39"/>
    <mergeCell ref="I40:I41"/>
    <mergeCell ref="I45:I46"/>
    <mergeCell ref="J45:J46"/>
    <mergeCell ref="K45:K46"/>
    <mergeCell ref="L45:L46"/>
    <mergeCell ref="M45:M46"/>
    <mergeCell ref="N45:N46"/>
    <mergeCell ref="L47:L48"/>
    <mergeCell ref="M47:M48"/>
    <mergeCell ref="J51:J52"/>
    <mergeCell ref="K51:K52"/>
    <mergeCell ref="L51:L52"/>
    <mergeCell ref="M51:M52"/>
    <mergeCell ref="N47:N48"/>
    <mergeCell ref="I49:I50"/>
    <mergeCell ref="J49:J50"/>
    <mergeCell ref="K49:K50"/>
    <mergeCell ref="L49:L50"/>
    <mergeCell ref="M49:M50"/>
    <mergeCell ref="N49:N50"/>
    <mergeCell ref="I47:I48"/>
    <mergeCell ref="J47:J48"/>
    <mergeCell ref="K47:K48"/>
    <mergeCell ref="G45:G46"/>
    <mergeCell ref="F45:F46"/>
    <mergeCell ref="K54:K55"/>
    <mergeCell ref="N51:N52"/>
    <mergeCell ref="I51:I52"/>
    <mergeCell ref="J54:J55"/>
    <mergeCell ref="J56:J57"/>
    <mergeCell ref="M58:M59"/>
    <mergeCell ref="N54:N55"/>
    <mergeCell ref="N56:N57"/>
    <mergeCell ref="N58:N59"/>
    <mergeCell ref="L54:L55"/>
    <mergeCell ref="M54:M55"/>
    <mergeCell ref="M56:M57"/>
    <mergeCell ref="K56:K57"/>
    <mergeCell ref="L56:L57"/>
    <mergeCell ref="J58:J59"/>
    <mergeCell ref="K58:K59"/>
    <mergeCell ref="L58:L59"/>
    <mergeCell ref="J60:J61"/>
    <mergeCell ref="K60:K61"/>
    <mergeCell ref="L60:L61"/>
    <mergeCell ref="M60:M61"/>
    <mergeCell ref="N60:N61"/>
    <mergeCell ref="K5:K6"/>
    <mergeCell ref="L5:L6"/>
    <mergeCell ref="I54:I55"/>
    <mergeCell ref="I56:I57"/>
    <mergeCell ref="I58:I59"/>
    <mergeCell ref="I60:I61"/>
    <mergeCell ref="C5:C6"/>
    <mergeCell ref="D5:D6"/>
    <mergeCell ref="I7:I8"/>
    <mergeCell ref="J9:J10"/>
    <mergeCell ref="I5:I6"/>
    <mergeCell ref="J5:J6"/>
    <mergeCell ref="K7:K8"/>
    <mergeCell ref="L7:L8"/>
    <mergeCell ref="K9:K10"/>
    <mergeCell ref="L9:L10"/>
    <mergeCell ref="M7:M8"/>
    <mergeCell ref="N7:N8"/>
    <mergeCell ref="M9:M10"/>
    <mergeCell ref="N9:N10"/>
    <mergeCell ref="I9:I10"/>
    <mergeCell ref="J7:J8"/>
    <mergeCell ref="I13:I14"/>
    <mergeCell ref="J13:J14"/>
    <mergeCell ref="K13:K14"/>
    <mergeCell ref="L13:L14"/>
    <mergeCell ref="I11:I12"/>
    <mergeCell ref="M13:M14"/>
    <mergeCell ref="N13:N14"/>
    <mergeCell ref="M16:M17"/>
    <mergeCell ref="N16:N17"/>
    <mergeCell ref="I16:I17"/>
    <mergeCell ref="J16:J17"/>
    <mergeCell ref="K16:K17"/>
    <mergeCell ref="L16:L17"/>
    <mergeCell ref="I18:I19"/>
    <mergeCell ref="J18:J19"/>
    <mergeCell ref="K18:K19"/>
    <mergeCell ref="L18:L19"/>
    <mergeCell ref="M22:M23"/>
    <mergeCell ref="N22:N23"/>
    <mergeCell ref="I20:I21"/>
    <mergeCell ref="J20:J21"/>
    <mergeCell ref="K20:K21"/>
    <mergeCell ref="L20:L21"/>
    <mergeCell ref="M18:M19"/>
    <mergeCell ref="N18:N19"/>
    <mergeCell ref="M20:M21"/>
    <mergeCell ref="N20:N21"/>
    <mergeCell ref="I22:I23"/>
    <mergeCell ref="J22:J23"/>
    <mergeCell ref="K22:K23"/>
    <mergeCell ref="L22:L23"/>
    <mergeCell ref="M27:M28"/>
    <mergeCell ref="N27:N28"/>
    <mergeCell ref="I25:I26"/>
    <mergeCell ref="J25:J26"/>
    <mergeCell ref="K25:K26"/>
    <mergeCell ref="L25:L26"/>
    <mergeCell ref="M25:M26"/>
    <mergeCell ref="N25:N26"/>
    <mergeCell ref="M29:M30"/>
    <mergeCell ref="N29:N30"/>
    <mergeCell ref="I27:I28"/>
    <mergeCell ref="J27:J28"/>
    <mergeCell ref="I29:I30"/>
    <mergeCell ref="J29:J30"/>
    <mergeCell ref="K29:K30"/>
    <mergeCell ref="L29:L30"/>
    <mergeCell ref="K27:K28"/>
    <mergeCell ref="L27:L28"/>
    <mergeCell ref="I31:I32"/>
    <mergeCell ref="J31:J32"/>
    <mergeCell ref="K31:K32"/>
    <mergeCell ref="L31:L32"/>
    <mergeCell ref="M5:M6"/>
    <mergeCell ref="N5:N6"/>
    <mergeCell ref="M31:M32"/>
    <mergeCell ref="N31:N3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2014-02-08T09:51:53Z</cp:lastPrinted>
  <dcterms:created xsi:type="dcterms:W3CDTF">1996-10-08T23:32:33Z</dcterms:created>
  <dcterms:modified xsi:type="dcterms:W3CDTF">2014-02-08T09:54:29Z</dcterms:modified>
  <cp:category/>
  <cp:version/>
  <cp:contentType/>
  <cp:contentStatus/>
</cp:coreProperties>
</file>