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'регистрация'!$A$4:$H$279</definedName>
  </definedNames>
  <calcPr fullCalcOnLoad="1"/>
</workbook>
</file>

<file path=xl/sharedStrings.xml><?xml version="1.0" encoding="utf-8"?>
<sst xmlns="http://schemas.openxmlformats.org/spreadsheetml/2006/main" count="925" uniqueCount="606">
  <si>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</si>
  <si>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</si>
  <si>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</si>
  <si>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</si>
  <si>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</si>
  <si>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</si>
  <si>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</si>
  <si>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</si>
  <si>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</si>
  <si>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Гл. секретарь, судья МК</t>
  </si>
  <si>
    <t>/г.Армавир/</t>
  </si>
  <si>
    <t>Н.Ю.Глушкова</t>
  </si>
  <si>
    <t>/г.Рязань/</t>
  </si>
  <si>
    <t>Чемпионат России по САМБО среди женщин</t>
  </si>
  <si>
    <t>12-15 сентября 2008 г.        г. Астрахань</t>
  </si>
  <si>
    <t>ИТОГОВЫЙ ПРОТОКОЛ                                                                                                                                                          Чемпионат России по САМБО среди женщин</t>
  </si>
  <si>
    <t>ПРОТОКОЛ ВЗВЕШИВАНИЯ                                                                                                                                                          Чемпионат России по САМБО среди женщин</t>
  </si>
  <si>
    <t>СОСТАВ СУДЕЙСКОЙ КОЛЛЕГИИ                                                                                                                                                          Чемпионат России по САМБО среди женщин</t>
  </si>
  <si>
    <t>Р.М. Бабоян</t>
  </si>
  <si>
    <t>ПРОТОКОЛ ХОДА СОРЕВНОВАНИЙ</t>
  </si>
  <si>
    <t>ИТОГОВЫЙ ПРОТОКОЛ</t>
  </si>
  <si>
    <t>сентября 2008 г.</t>
  </si>
  <si>
    <t>г. Астрахань</t>
  </si>
  <si>
    <t>МК</t>
  </si>
  <si>
    <t>Главный судья,</t>
  </si>
  <si>
    <t>судья Международной категории</t>
  </si>
  <si>
    <t xml:space="preserve"> </t>
  </si>
  <si>
    <t>Врач</t>
  </si>
  <si>
    <t>/г. Астрахань/</t>
  </si>
  <si>
    <t>представителя спортсооружения</t>
  </si>
  <si>
    <t>адрес:</t>
  </si>
  <si>
    <t>48</t>
  </si>
  <si>
    <t>БОРИСОВА Зинаида Петровна</t>
  </si>
  <si>
    <t>28.08.82 мсмк</t>
  </si>
  <si>
    <t>ЦФО Бррянская Брянск ЛОК</t>
  </si>
  <si>
    <t>000602</t>
  </si>
  <si>
    <t>Моторкин АВ Сапронов ВВ</t>
  </si>
  <si>
    <t>64</t>
  </si>
  <si>
    <t>МЕЛЬНИКОВА Наталья Валентиновна</t>
  </si>
  <si>
    <t>023.07.77 мсмк</t>
  </si>
  <si>
    <t>Кацанашвили ОМ Моторкин АВ</t>
  </si>
  <si>
    <t>72</t>
  </si>
  <si>
    <t>ДЕНИСЕНКОВА Екатерина Владимировна</t>
  </si>
  <si>
    <t>21.12.89 мс</t>
  </si>
  <si>
    <t>000747</t>
  </si>
  <si>
    <t>Исаева ЕВ</t>
  </si>
  <si>
    <t>80</t>
  </si>
  <si>
    <t>БОБРОВА Виктория Олеговна</t>
  </si>
  <si>
    <t>13.01.88 мс</t>
  </si>
  <si>
    <t>Фатеев АИ</t>
  </si>
  <si>
    <t>КОЛМАКОВА Мария Олеговна</t>
  </si>
  <si>
    <t>06.08.87 мс</t>
  </si>
  <si>
    <t>ЦФО Та мбовская Тамбов МО</t>
  </si>
  <si>
    <t>001378</t>
  </si>
  <si>
    <t>Доровских СБ</t>
  </si>
  <si>
    <t>60</t>
  </si>
  <si>
    <t>КОТОВА Юлия Владимировна</t>
  </si>
  <si>
    <t>30.05.84 мс</t>
  </si>
  <si>
    <t>ЦФО Рязанская Рязань Д</t>
  </si>
  <si>
    <t>68</t>
  </si>
  <si>
    <t>УСОЛЬЦЕВА Ольга Михайловна</t>
  </si>
  <si>
    <t>24.09.84 мсмк</t>
  </si>
  <si>
    <t>ЦФО Рязанская Рязань МО</t>
  </si>
  <si>
    <t>000428</t>
  </si>
  <si>
    <t>Жуков СИ</t>
  </si>
  <si>
    <t>Глушкова НЮ Быстров ОА Новоселов СП</t>
  </si>
  <si>
    <t>ОВСЕЙЧУК Олеся Константиновна</t>
  </si>
  <si>
    <t>10.12.86 мс</t>
  </si>
  <si>
    <t>ЦФО Рязанская Рязань ВС</t>
  </si>
  <si>
    <t>Жуков СИ Сергеева ТВ</t>
  </si>
  <si>
    <t>ЛАБИНА Екатерина Константиновна</t>
  </si>
  <si>
    <t>17.08.83 мс</t>
  </si>
  <si>
    <t>Сергеева ТВ Кудинов АН</t>
  </si>
  <si>
    <t>52</t>
  </si>
  <si>
    <t>АЛИЕВА Диана Владиславовна</t>
  </si>
  <si>
    <t>02.11.89 мс</t>
  </si>
  <si>
    <t>ПФО Нижегоровдская Выкса ПР</t>
  </si>
  <si>
    <t>000738</t>
  </si>
  <si>
    <t>Садковский ЕА</t>
  </si>
  <si>
    <t>КУЗЯЕВА Анна Владимировна</t>
  </si>
  <si>
    <t>18.04.89 кмс</t>
  </si>
  <si>
    <t>ПФО Нижегоровдская Кстово ПР</t>
  </si>
  <si>
    <t>000388</t>
  </si>
  <si>
    <t>Кожемякин ВС</t>
  </si>
  <si>
    <t>56</t>
  </si>
  <si>
    <t>АЛИЕВА Марианна Владиславовна</t>
  </si>
  <si>
    <t>000740</t>
  </si>
  <si>
    <t>СОИНА Иксана Владимировна</t>
  </si>
  <si>
    <t>29.06.84 мс</t>
  </si>
  <si>
    <t>000389</t>
  </si>
  <si>
    <t>Богданов ГИ</t>
  </si>
  <si>
    <t>ДИЦЫНА Любовь Николаевна</t>
  </si>
  <si>
    <t>29.06.88 кмс</t>
  </si>
  <si>
    <t>008826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</si>
  <si>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</si>
  <si>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</si>
  <si>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</si>
  <si>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</si>
  <si>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</si>
  <si>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ХМЕЛЕВА Евгения Павловна</t>
  </si>
  <si>
    <t>23.03.86 кмс</t>
  </si>
  <si>
    <t>СЗФО Псковская Пушкинские горы</t>
  </si>
  <si>
    <t>001394</t>
  </si>
  <si>
    <t>Хмелев ПИ Петров АБ</t>
  </si>
  <si>
    <t>РУДЕНКО Екатерина Сергеевна</t>
  </si>
  <si>
    <t>03.07.88 мс</t>
  </si>
  <si>
    <t>СЗФО Псковская В.Луки РССС</t>
  </si>
  <si>
    <t>СЗФО Псковская Пушкинские горы РССС</t>
  </si>
  <si>
    <t>008866</t>
  </si>
  <si>
    <t>Петров АБ Сосунов ИВ</t>
  </si>
  <si>
    <t>ТКАЧ Мария Зиновьевна</t>
  </si>
  <si>
    <t>06.11.87 мс</t>
  </si>
  <si>
    <t>000287</t>
  </si>
  <si>
    <t>НЕТЕСОВА Маргарита Владимировна</t>
  </si>
  <si>
    <t>26.02.82 мс</t>
  </si>
  <si>
    <t>ЦФО Московская Климовск МО</t>
  </si>
  <si>
    <t>Воробьев ДВ Кряклин ВЛ</t>
  </si>
  <si>
    <t>АРЕФЬЕВА Лидия Борисовна</t>
  </si>
  <si>
    <t>17.05.87 мс</t>
  </si>
  <si>
    <t>ЦФО Московская Протвино МО</t>
  </si>
  <si>
    <t>004087</t>
  </si>
  <si>
    <t>Комарова ВВ</t>
  </si>
  <si>
    <t>БОНДАРЕВА Елена Борисовна</t>
  </si>
  <si>
    <t>07.06.85 мсмк</t>
  </si>
  <si>
    <t>000527</t>
  </si>
  <si>
    <t xml:space="preserve">МОСКВА  С-70 Д </t>
  </si>
  <si>
    <t>Береснев СН Ханбабаев РК Ходырев АН</t>
  </si>
  <si>
    <t>ПРОСКУРА Мария Анатольевна</t>
  </si>
  <si>
    <t>28.08.84 мсмк</t>
  </si>
  <si>
    <t>МОСКВА  Москомспорт</t>
  </si>
  <si>
    <t>000658</t>
  </si>
  <si>
    <t>Сабуров АЛ Дугаева НС Шмаков ОВ</t>
  </si>
  <si>
    <t>НАЗМЫШЕВА Алмагуль Тлеумбаевна</t>
  </si>
  <si>
    <t>16.07.88 кмс</t>
  </si>
  <si>
    <t>003633</t>
  </si>
  <si>
    <t>Ханбабаев РК Некрасова АС Ходырев АН</t>
  </si>
  <si>
    <t>СТАНКЕВИЧ Жанна Владимировна</t>
  </si>
  <si>
    <t>27.12.87 мсмк</t>
  </si>
  <si>
    <t>Москва МО</t>
  </si>
  <si>
    <t>002276</t>
  </si>
  <si>
    <t>Цуварев МВ</t>
  </si>
  <si>
    <t>МАРКАЧЕВА Любовь Александровна</t>
  </si>
  <si>
    <t>30.12.87 кмс</t>
  </si>
  <si>
    <t>000399</t>
  </si>
  <si>
    <t>Амбарцумов ЮС Ханбабаев НК Ходырев АН</t>
  </si>
  <si>
    <t>МАРКАЧЕВА Вера Александровна</t>
  </si>
  <si>
    <t>30.12.87 мс</t>
  </si>
  <si>
    <t>000397</t>
  </si>
  <si>
    <t>ЦУКАНОВА Мария Васильевна</t>
  </si>
  <si>
    <t>28.08.84 кмс</t>
  </si>
  <si>
    <t>000383</t>
  </si>
  <si>
    <t>Израилов АМ Шмаков ОВ</t>
  </si>
  <si>
    <t>ГУСУЛАЕВА Анжела Магомедовна</t>
  </si>
  <si>
    <t>31.03.86 мс</t>
  </si>
  <si>
    <t>003632</t>
  </si>
  <si>
    <t xml:space="preserve">Сабуров АЛ Шмаков ОВ Дугаева НС </t>
  </si>
  <si>
    <t>ПАШКОВСКАЯ Алина Андреевна</t>
  </si>
  <si>
    <t>22.06.82 мс</t>
  </si>
  <si>
    <t>002209</t>
  </si>
  <si>
    <t>Кораллов АС</t>
  </si>
  <si>
    <t>ПУЗИНАВИЧУТЕ Александра Гедиминовна</t>
  </si>
  <si>
    <t>04.09.85 кмс</t>
  </si>
  <si>
    <t>000537</t>
  </si>
  <si>
    <t>ЖЕРНЯКОВА Татьяна Владимировна</t>
  </si>
  <si>
    <t>26.08.84 мсмк</t>
  </si>
  <si>
    <t>000656</t>
  </si>
  <si>
    <t>Доровских СБ Ходырев АН</t>
  </si>
  <si>
    <t>ХАРИТОНОВА Екатерина Владимировна</t>
  </si>
  <si>
    <t>28.02.85 мс</t>
  </si>
  <si>
    <t>Москва ЮР</t>
  </si>
  <si>
    <t>000431</t>
  </si>
  <si>
    <t>Никитин АМ Франковский ВВ</t>
  </si>
  <si>
    <t>НАЗАРЕНКО Олеся Евгеньевна</t>
  </si>
  <si>
    <t>21.03.76 мс</t>
  </si>
  <si>
    <t>Мкртысан СЛ Ходырев АН</t>
  </si>
  <si>
    <t>АКБУЛАТОВА Селима Адамовна</t>
  </si>
  <si>
    <t>03.10.88 мс</t>
  </si>
  <si>
    <t>Мосва МО</t>
  </si>
  <si>
    <t>001372</t>
  </si>
  <si>
    <t>Паперно МЮ Паперно АА</t>
  </si>
  <si>
    <t>07.01.85 мс</t>
  </si>
  <si>
    <t>БАСКАКОВА Виктория Геннадьевна</t>
  </si>
  <si>
    <t>000478</t>
  </si>
  <si>
    <t>СТАНКЕВИЧ Виктория Владимировна</t>
  </si>
  <si>
    <t>12.11.90 кмс</t>
  </si>
  <si>
    <t>000939</t>
  </si>
  <si>
    <t>КОЛЯЕВА Светлана Викторовна</t>
  </si>
  <si>
    <t>27.06.82 кмс</t>
  </si>
  <si>
    <t>Коровкин ВН</t>
  </si>
  <si>
    <t>&gt;80</t>
  </si>
  <si>
    <t>ЖАВОРОНКОВА Оксана Юрьевна</t>
  </si>
  <si>
    <t>01.09.88 кмс</t>
  </si>
  <si>
    <t>003635</t>
  </si>
  <si>
    <t>СВИНИНА Светлана Евгеньевна</t>
  </si>
  <si>
    <t>31.03.91 кмс</t>
  </si>
  <si>
    <t>ПФО Кировская Киров МО</t>
  </si>
  <si>
    <t>008431</t>
  </si>
  <si>
    <t>Николаев АИ</t>
  </si>
  <si>
    <t>БУШУЕВА Валентина Валерьевна</t>
  </si>
  <si>
    <t>03.01.79 мс</t>
  </si>
  <si>
    <t>ПФО Кировская Киров ПР</t>
  </si>
  <si>
    <t>000597</t>
  </si>
  <si>
    <t>ФЕДОСЕЕНКО Светлана Александровна</t>
  </si>
  <si>
    <t>СФО Новосибирская Новосибирск Д</t>
  </si>
  <si>
    <t>Александров ЮП</t>
  </si>
  <si>
    <t>ФЕДОСЕЕНКО Ольга Александровна</t>
  </si>
  <si>
    <t>ЗАХАРОВА Екатерина Викторовна</t>
  </si>
  <si>
    <t>ГУСТЕНКО Юлия Федоровна</t>
  </si>
  <si>
    <t>88 кмс</t>
  </si>
  <si>
    <t>Сергиенко ЮВ</t>
  </si>
  <si>
    <t>РАКШНЯ Татьна Сергеевна</t>
  </si>
  <si>
    <t>28.02.81 мсмк</t>
  </si>
  <si>
    <t>СФО Омская Омск ВС</t>
  </si>
  <si>
    <t>Иващенко ВС Ивашина ТА</t>
  </si>
  <si>
    <t>НИКИТИНА Вера Вадимовна</t>
  </si>
  <si>
    <t>02.02.90 кмс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</si>
  <si>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</si>
  <si>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</si>
  <si>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</si>
  <si>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</si>
  <si>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</si>
  <si>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</si>
  <si>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</si>
  <si>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</si>
  <si>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</si>
  <si>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</si>
  <si>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</si>
  <si>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</si>
  <si>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</si>
  <si>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</si>
  <si>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</si>
  <si>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</si>
  <si>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</si>
  <si>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</si>
  <si>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</si>
  <si>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</si>
  <si>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ЕГОРОВА Людмила Олеговна</t>
  </si>
  <si>
    <t>07.11.83 мс</t>
  </si>
  <si>
    <t>Долгишев  ОВ</t>
  </si>
  <si>
    <t>ГРИШАЕВА Евгения Сергеевна</t>
  </si>
  <si>
    <t>31.07.87 кмс</t>
  </si>
  <si>
    <t>001345</t>
  </si>
  <si>
    <t>ЦФО Смоленская Смоленск МО</t>
  </si>
  <si>
    <t>МИХАЙЛОВА Екатерина Михайловна</t>
  </si>
  <si>
    <t>29.06.86 кмс</t>
  </si>
  <si>
    <t>000475</t>
  </si>
  <si>
    <t xml:space="preserve">Катцин ЮП </t>
  </si>
  <si>
    <t>СЕМЕНОВА Юлия Юрьевна</t>
  </si>
  <si>
    <t>08.09.76 змс</t>
  </si>
  <si>
    <t>ЦФО Калужская Калуга ВС</t>
  </si>
  <si>
    <t>Кутьин ВГ</t>
  </si>
  <si>
    <t>СЕМЕНОВА Светлана Юрьевна</t>
  </si>
  <si>
    <t>12.09.80 мс</t>
  </si>
  <si>
    <t>004111</t>
  </si>
  <si>
    <t>Кутьин ВГ Шульга ГВ</t>
  </si>
  <si>
    <t>РЫЖОВА Ксения Андреевна</t>
  </si>
  <si>
    <t>06.08.91 мс</t>
  </si>
  <si>
    <t>ЦФО Владимирская Александров ПР</t>
  </si>
  <si>
    <t>000953</t>
  </si>
  <si>
    <t>Савасеев ИМ</t>
  </si>
  <si>
    <t>ФЕДОРОВА Ксения Михайловна</t>
  </si>
  <si>
    <t>14.04.85 мс</t>
  </si>
  <si>
    <t>С.Петербург МО</t>
  </si>
  <si>
    <t>00421</t>
  </si>
  <si>
    <t>Еремина ЕП</t>
  </si>
  <si>
    <t>ЗАЙЦЕВА Надежда Сергеевна</t>
  </si>
  <si>
    <t>01.01.84 мс</t>
  </si>
  <si>
    <t>С.Петербург ВС</t>
  </si>
  <si>
    <t>000409</t>
  </si>
  <si>
    <t>РЮТКЯНЕН Евгения Александровна</t>
  </si>
  <si>
    <t>07.04.87 мс</t>
  </si>
  <si>
    <t>001341</t>
  </si>
  <si>
    <t>Еремина ЕП Кириллов СВ</t>
  </si>
  <si>
    <t>БУЛАВИНА Анна Аркадьевна</t>
  </si>
  <si>
    <t>07.06.88 мс</t>
  </si>
  <si>
    <t>000539</t>
  </si>
  <si>
    <t xml:space="preserve">Платонов АП </t>
  </si>
  <si>
    <t>УФИМЦЕВА Ирина Николаевна</t>
  </si>
  <si>
    <t>01.04.89 мс</t>
  </si>
  <si>
    <t>000809</t>
  </si>
  <si>
    <t>Еремина ЕП Пинаев ВВ</t>
  </si>
  <si>
    <t>ДЕМИНА Дина Сергеевна</t>
  </si>
  <si>
    <t>17.06.89 кмс</t>
  </si>
  <si>
    <t>00809</t>
  </si>
  <si>
    <t>ЕЖЕВА Ксения Владимировна</t>
  </si>
  <si>
    <t>09.09.86 мс</t>
  </si>
  <si>
    <t>000545</t>
  </si>
  <si>
    <t>СУББОТИНА Анна Алексеевна</t>
  </si>
  <si>
    <t>20.09.89 мсмк</t>
  </si>
  <si>
    <t>000609</t>
  </si>
  <si>
    <t>НИКИТИНА Татьяна Геннадьевна</t>
  </si>
  <si>
    <t>18.09.84 мс</t>
  </si>
  <si>
    <t>ПФО Башкортостан Давлеканово МО</t>
  </si>
  <si>
    <t>000614</t>
  </si>
  <si>
    <t>Лоншаков ЮБ Терентьев ВВ</t>
  </si>
  <si>
    <t>10.03.80 мс</t>
  </si>
  <si>
    <t>ЦФО Тульская Тула РССС</t>
  </si>
  <si>
    <t>ПАК Елена Игоревна</t>
  </si>
  <si>
    <t>000630</t>
  </si>
  <si>
    <t>Лювунхай ВА</t>
  </si>
  <si>
    <t>ПРЯНИЧНИКОВА Елена Николаевна</t>
  </si>
  <si>
    <t>17.12.82 мс</t>
  </si>
  <si>
    <t>ЦФО Тульская Тула Д</t>
  </si>
  <si>
    <t>000632</t>
  </si>
  <si>
    <t>КАМНЕВА Екатерина Анатольевна</t>
  </si>
  <si>
    <t>17.11.86 кмс</t>
  </si>
  <si>
    <t>000467</t>
  </si>
  <si>
    <t>Афонина ИП</t>
  </si>
  <si>
    <t>12.02.85 мс</t>
  </si>
  <si>
    <t>000361</t>
  </si>
  <si>
    <t>ТЕРЕНТЬЕВА Анна Владимировна</t>
  </si>
  <si>
    <t>01.11.75 кмс</t>
  </si>
  <si>
    <t>ЦФО Владимирская Владимир ВС</t>
  </si>
  <si>
    <t>015121</t>
  </si>
  <si>
    <t>Чичваркин ЕВ Акишин ИЮ</t>
  </si>
  <si>
    <t>МАМАСЬЯН Анжелика Павловна</t>
  </si>
  <si>
    <t>03.08.77 мс</t>
  </si>
  <si>
    <t>ЮФО Краснодарский Лабинск ВС</t>
  </si>
  <si>
    <t>Абрамян СА</t>
  </si>
  <si>
    <t>АРАНОВСКАЯ Наталья Иузовна</t>
  </si>
  <si>
    <t>01.02.76 мсмк</t>
  </si>
  <si>
    <t>000593</t>
  </si>
  <si>
    <t>ДЕНИСОВА Юлия Владимировна</t>
  </si>
  <si>
    <t>17.05.89 кмс</t>
  </si>
  <si>
    <t>000904</t>
  </si>
  <si>
    <t>ТРЕСНИЦКАЯ Валентина Николаевна</t>
  </si>
  <si>
    <t>28.10.87 кмс</t>
  </si>
  <si>
    <t>ЮФО Ростовская Новочеркасск ЛОК</t>
  </si>
  <si>
    <t>Минаев АВ Варданян АС</t>
  </si>
  <si>
    <t>ТРЕСНИЦКАЯ Мария Николаевна</t>
  </si>
  <si>
    <t>10.01.90 кмс</t>
  </si>
  <si>
    <t>КЛИМОВА Елена Юрьевна</t>
  </si>
  <si>
    <t>18.02.82 кмс</t>
  </si>
  <si>
    <t>ЮФО Ростовская Волгодонск МО</t>
  </si>
  <si>
    <t>Тагиев НП Варданян АС</t>
  </si>
  <si>
    <t>ХЛОПОНИНА Ольга Сергеевна</t>
  </si>
  <si>
    <t>09.11.88 кмс</t>
  </si>
  <si>
    <t>ЮФО Ростовская Новочеркасск МО</t>
  </si>
  <si>
    <t>КВАЧАН Кристина Владимировна</t>
  </si>
  <si>
    <t>29.01.81 мсмк</t>
  </si>
  <si>
    <t>ДВФО Приморский Владивосток МО</t>
  </si>
  <si>
    <t>000618</t>
  </si>
  <si>
    <t>Леонтьев ЮА Фалеева ОА</t>
  </si>
  <si>
    <t>РУБЕЛЬ Полина Валентиновна</t>
  </si>
  <si>
    <t>28.06.86 мсмк</t>
  </si>
  <si>
    <t>000617</t>
  </si>
  <si>
    <t>ЗЕНЧЕНКО Татьяна Николаевна</t>
  </si>
  <si>
    <t>26.02.78 мсмк</t>
  </si>
  <si>
    <t>000653</t>
  </si>
  <si>
    <t>КОСТЕНКО Яна Сергеевна</t>
  </si>
  <si>
    <t>09.09.87 мс</t>
  </si>
  <si>
    <t>000619</t>
  </si>
  <si>
    <t>ШЕСТЕРА Альбина Александровна</t>
  </si>
  <si>
    <t>30.03.81 мс</t>
  </si>
  <si>
    <t>000654</t>
  </si>
  <si>
    <t>ПЕТУХОВА Кристина Александровна</t>
  </si>
  <si>
    <t>26.10.86 мс</t>
  </si>
  <si>
    <t>000622</t>
  </si>
  <si>
    <t>ФАРВАЗОВА Марина Сергеевна</t>
  </si>
  <si>
    <t>07.06.85 мс</t>
  </si>
  <si>
    <t>012106</t>
  </si>
  <si>
    <t>ПЧЕЛИНЦЕВА Арина Павловна</t>
  </si>
  <si>
    <t>27.04.84 мсмк</t>
  </si>
  <si>
    <t>ЦФО Тверская Тверь ВС</t>
  </si>
  <si>
    <t>Каверзин ПИ</t>
  </si>
  <si>
    <t>ГАЛЯНТ Светлана Алексеевна</t>
  </si>
  <si>
    <t>23.05.73 змс</t>
  </si>
  <si>
    <t>ДВФО Камчатский Петропавловск-камчатский МО</t>
  </si>
  <si>
    <t>000860</t>
  </si>
  <si>
    <t>000626</t>
  </si>
  <si>
    <t>Садуев СА</t>
  </si>
  <si>
    <t>ИСЛАНБЕКОВА Марьям Абдуллаевна</t>
  </si>
  <si>
    <t>21.07.90 кмс</t>
  </si>
  <si>
    <t>ДВФО Камчатский Петропавловск-камчатский ВС</t>
  </si>
  <si>
    <t>Исланбекова ГВ Галянт СА</t>
  </si>
  <si>
    <t>АМБАРЦУМЯН Галина Самсоновна</t>
  </si>
  <si>
    <t>11.03.91 кмс</t>
  </si>
  <si>
    <t>ЮФО Волгоградская Фролово ПР</t>
  </si>
  <si>
    <t>Беседин СИ</t>
  </si>
  <si>
    <t>ПОТАПОВА Юлия Андреевна</t>
  </si>
  <si>
    <t>23.06.89 кмс</t>
  </si>
  <si>
    <t>ЮФО Волгоградская Волгоград ПР</t>
  </si>
  <si>
    <t>000331</t>
  </si>
  <si>
    <t>000746</t>
  </si>
  <si>
    <t>Шамаева ОВ</t>
  </si>
  <si>
    <t xml:space="preserve">80 </t>
  </si>
  <si>
    <t>КАЧОРОВСКАЯ Алена Александровна</t>
  </si>
  <si>
    <t>10.01.90 мс</t>
  </si>
  <si>
    <t>ЮФО Волгоградская Волжский ПР</t>
  </si>
  <si>
    <t>000745</t>
  </si>
  <si>
    <t>Опара АИ</t>
  </si>
  <si>
    <t>ГОЛЬБЕРГ Екатерина Михайловна</t>
  </si>
  <si>
    <t>21.06.80 мсмк</t>
  </si>
  <si>
    <t>ЮФО Астраханская Астрахань ПР</t>
  </si>
  <si>
    <t>00606</t>
  </si>
  <si>
    <t>Шоя ЮА</t>
  </si>
  <si>
    <t>ГЕРЗАНИЧ Оксана  Васильевна</t>
  </si>
  <si>
    <t>29.11.74 мсмк</t>
  </si>
  <si>
    <t>000605</t>
  </si>
  <si>
    <t>Гавриленко С</t>
  </si>
  <si>
    <t>КОРОЛЕВА Елена Юрьевна</t>
  </si>
  <si>
    <t>89 кмс</t>
  </si>
  <si>
    <t>000793</t>
  </si>
  <si>
    <t>Медведев С</t>
  </si>
  <si>
    <t>ЕФРЕМОВА Светлана Анатольевна</t>
  </si>
  <si>
    <t>07.02.80 кмс</t>
  </si>
  <si>
    <t>ПФО Удмуртия Воткинск ПР</t>
  </si>
  <si>
    <t>Ряднов СА</t>
  </si>
  <si>
    <t>ПАЦКЕВИЧ Инна Петровна</t>
  </si>
  <si>
    <t>20.03.80 мсмк</t>
  </si>
  <si>
    <t>АВДЕЕВА Ольга Васильевна</t>
  </si>
  <si>
    <t>15.04.79 кмс</t>
  </si>
  <si>
    <t>ЮФО Краснодарский Сочи ПР</t>
  </si>
  <si>
    <t>Оганян ВЮ</t>
  </si>
  <si>
    <t>ГРАБОВА Елена Сергеевна</t>
  </si>
  <si>
    <t>02.03.78 мс</t>
  </si>
  <si>
    <t>ПФО Оренбургская Бузулук Д</t>
  </si>
  <si>
    <t>000576</t>
  </si>
  <si>
    <t>Плотников ПД</t>
  </si>
  <si>
    <t>СЕРГЕЕВА Олеся Олеговна</t>
  </si>
  <si>
    <t>09.12.88 мс</t>
  </si>
  <si>
    <t>ПФО Оренбургская Бузулук ПР</t>
  </si>
  <si>
    <t>000282</t>
  </si>
  <si>
    <t>НЕДОШИВКИНА Юлия Сергеевна</t>
  </si>
  <si>
    <t>01.07.88 кмс</t>
  </si>
  <si>
    <t>ПФО Оренбургская Орск Д</t>
  </si>
  <si>
    <t>003585</t>
  </si>
  <si>
    <t>Задворнов ВС</t>
  </si>
  <si>
    <t>ШАМАРАЙ Ольга Сергеевна</t>
  </si>
  <si>
    <t>85 мс</t>
  </si>
  <si>
    <t>МИРЗОЯН Сусанна Кареновна</t>
  </si>
  <si>
    <t>20.01.86 мсмк</t>
  </si>
  <si>
    <t>ПФО Пензенская Пенза ВС</t>
  </si>
  <si>
    <t>000530</t>
  </si>
  <si>
    <t>Голованов ОИ Бурментьев ВН</t>
  </si>
  <si>
    <t>БЕССОНОВА Улья на Александровна</t>
  </si>
  <si>
    <t>18.10.90 мс</t>
  </si>
  <si>
    <t>000835</t>
  </si>
  <si>
    <t>ТУЛАСОВА Диана Васильевна</t>
  </si>
  <si>
    <t>16.12.83 мс</t>
  </si>
  <si>
    <t>ПФО Пензенская Пенза Д</t>
  </si>
  <si>
    <t>000607</t>
  </si>
  <si>
    <t>Можаров ОВ Аникин МС</t>
  </si>
  <si>
    <t>АКУЛОВА Рада Александровна</t>
  </si>
  <si>
    <t>17.08.85 кмс</t>
  </si>
  <si>
    <t>ЮФО Ставропольский Ставрополь ВС</t>
  </si>
  <si>
    <t>006467</t>
  </si>
  <si>
    <t>Папшуков МА</t>
  </si>
  <si>
    <t>НУЖДИНА Екатерина</t>
  </si>
  <si>
    <t>мсмк</t>
  </si>
  <si>
    <t>ЦФО Ярославская Ярославль</t>
  </si>
  <si>
    <t>ЧЕРНЕЦОВА</t>
  </si>
  <si>
    <t>ЛОБЫНЦЕВА Кристина Валерьевна</t>
  </si>
  <si>
    <t>18.02.89 мс</t>
  </si>
  <si>
    <t>ЮФО Краснодарский Крымск МО</t>
  </si>
  <si>
    <t>Адамян АВ Велиулаева АГ</t>
  </si>
  <si>
    <t>ЛЮМАНОВА Динара Асановна</t>
  </si>
  <si>
    <t>12.02.87 кмс</t>
  </si>
  <si>
    <t>БОБРОВА Виктория Викторовна</t>
  </si>
  <si>
    <t>26.01.87 кмс</t>
  </si>
  <si>
    <t>ЮФО Краснодарский Краснодар МО</t>
  </si>
  <si>
    <t>000573</t>
  </si>
  <si>
    <t>Горлач ВА</t>
  </si>
  <si>
    <t>ГИНИЯТУЛЛИНА Люция Фаритовна</t>
  </si>
  <si>
    <t>28.04.81 мсмк</t>
  </si>
  <si>
    <t>УФО ХМАО-Югра Излучинск МО</t>
  </si>
  <si>
    <t>000612</t>
  </si>
  <si>
    <t>Моисеев ИВ Теслин ДГ</t>
  </si>
  <si>
    <t>КОНДРАТЬЕВА Олеся Викторовна</t>
  </si>
  <si>
    <t>04.12.83 мсмк</t>
  </si>
  <si>
    <t>СФО Иркутская Ангарск Россспорт</t>
  </si>
  <si>
    <t>000596</t>
  </si>
  <si>
    <t>Ефимов НН Курьерова СВ</t>
  </si>
  <si>
    <t>СУЛЕМИНА Любовь Владимировна</t>
  </si>
  <si>
    <t>10.11.85 мс</t>
  </si>
  <si>
    <t>000416</t>
  </si>
  <si>
    <t>Сулемин ВН Ефимов НН</t>
  </si>
  <si>
    <t>ПОНОМАРЕВА Наталья Викторовна</t>
  </si>
  <si>
    <t>20.05.79 мс</t>
  </si>
  <si>
    <t xml:space="preserve">Ефимов НН </t>
  </si>
  <si>
    <t>АРТЕМЬЕВА Елена Александровна</t>
  </si>
  <si>
    <t>27.02.79 мс</t>
  </si>
  <si>
    <t>009195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</si>
  <si>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</si>
  <si>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</si>
  <si>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</si>
  <si>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</si>
  <si>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</si>
  <si>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КРИВОЩЕКОВА Наталья Леонидовна</t>
  </si>
  <si>
    <t>07.06.82 мс</t>
  </si>
  <si>
    <t>000615</t>
  </si>
  <si>
    <t>Брулетова ЛА</t>
  </si>
  <si>
    <t>15.02.75 мсмк</t>
  </si>
  <si>
    <t>ПФО Пермский Березники МО</t>
  </si>
  <si>
    <t>000647</t>
  </si>
  <si>
    <t>Рахмуллин ВВ</t>
  </si>
  <si>
    <t>РУМЯНЦЕВА Мария Николаевна</t>
  </si>
  <si>
    <t>БУРЦЕВА Светлана Викторовна</t>
  </si>
  <si>
    <t>14.11.84 мс</t>
  </si>
  <si>
    <t>000442</t>
  </si>
  <si>
    <t>КАМЕНСКИХ Елена Михайловна</t>
  </si>
  <si>
    <t>16.12.84 мс</t>
  </si>
  <si>
    <t>000531</t>
  </si>
  <si>
    <t>Мухаметшин РГ</t>
  </si>
  <si>
    <t>БАРАНОВА Марина Юрьевна</t>
  </si>
  <si>
    <t>10.05.88 мс</t>
  </si>
  <si>
    <t>ПФО Пермский Пермь ПР</t>
  </si>
  <si>
    <t>000295</t>
  </si>
  <si>
    <t>Пономарев ИИ</t>
  </si>
  <si>
    <t>ВИКИЛОВА Эльмира Робертовна</t>
  </si>
  <si>
    <t>21.01.74 мсмк</t>
  </si>
  <si>
    <t>ПФО Пермский Пермь ВС</t>
  </si>
  <si>
    <t>РОДИНА Ирина Викторовна</t>
  </si>
  <si>
    <t>23.07.73 змс</t>
  </si>
  <si>
    <t>011001</t>
  </si>
  <si>
    <t>Зубков ВД Перчик ВТ Брулетова ЛА</t>
  </si>
  <si>
    <t>ПУСОБАЕВА Наталья Сергеевна</t>
  </si>
  <si>
    <t>29.05.88 мс</t>
  </si>
  <si>
    <t>УФО Курганская Курган МО</t>
  </si>
  <si>
    <t>008881</t>
  </si>
  <si>
    <t>Евтодеев ВФ Родионов АП</t>
  </si>
  <si>
    <t>РЫЧКОВА Татьяна Сергеевна</t>
  </si>
  <si>
    <t>27.09.89 кмс</t>
  </si>
  <si>
    <t>008882</t>
  </si>
  <si>
    <t>СТРУКОВА Анастасия Павловна</t>
  </si>
  <si>
    <t>21.02.90 мс</t>
  </si>
  <si>
    <t>УФО ЯНАО Пурпе ЮР</t>
  </si>
  <si>
    <t>000799</t>
  </si>
  <si>
    <t>Струков ПГ</t>
  </si>
  <si>
    <t>ПОСТОВАЛОВА Мария Юрьевна</t>
  </si>
  <si>
    <t>17.05.87 кмс</t>
  </si>
  <si>
    <t>УФО ЯНАО Ноябрьск ЮР</t>
  </si>
  <si>
    <t>001400</t>
  </si>
  <si>
    <t>Шайхутдинов РР</t>
  </si>
  <si>
    <t>ИЛЬИНЫХ Ольга Николаевна</t>
  </si>
  <si>
    <t>18.11.86 мс</t>
  </si>
  <si>
    <t>УФО ЯНАО Муравленко ЮР</t>
  </si>
  <si>
    <t>014829</t>
  </si>
  <si>
    <t>Миронов АО Репушко ДА</t>
  </si>
  <si>
    <t>КОМПАНИЕЦ Анастасия Валерьевна</t>
  </si>
  <si>
    <t>28.04.85 мс</t>
  </si>
  <si>
    <t>УФО Свердловская Екатеринбург ВС</t>
  </si>
  <si>
    <t>Заночкин АИ Перский ГМ</t>
  </si>
  <si>
    <t>НЕМЦОВА Екатерина Геннадьевна</t>
  </si>
  <si>
    <t>28.04.86 мс</t>
  </si>
  <si>
    <t>УФО Свердловская Екатеринбург Д</t>
  </si>
  <si>
    <t>Немцов ГН Заночкин АИ</t>
  </si>
  <si>
    <t>ГАЛЛЯМОВА Лилия Фанильевна</t>
  </si>
  <si>
    <t>26.07.88 кмс</t>
  </si>
  <si>
    <t>Потапов АГ Заночкин АИ</t>
  </si>
  <si>
    <t>ГОЛОВИНА Екатерина Владимировна</t>
  </si>
  <si>
    <t>87 кмс</t>
  </si>
  <si>
    <t>УФО Свердловская Екатеринбург ЛОК</t>
  </si>
  <si>
    <t>Пышминцев ВА</t>
  </si>
  <si>
    <t>РОСТОВА Ольга Владимировна</t>
  </si>
  <si>
    <t>29.08.88 мс</t>
  </si>
  <si>
    <t>ЕРЕМЕЕВА Надежда Валерьевна</t>
  </si>
  <si>
    <t>23.04.83 кмс</t>
  </si>
  <si>
    <t>Даутов АР</t>
  </si>
  <si>
    <t>ЦФО Брянская Брянск ЛОК</t>
  </si>
  <si>
    <t>ФЕДОТОВА Ирина Ильинична</t>
  </si>
  <si>
    <t>01.03.87 мс</t>
  </si>
  <si>
    <t>СФО Бурятия Улан-Удэ РССС</t>
  </si>
  <si>
    <t>Санжиев ТЖ Салданов ВВ</t>
  </si>
  <si>
    <t>012114</t>
  </si>
  <si>
    <t>008803</t>
  </si>
  <si>
    <t>20.05.83 мс</t>
  </si>
  <si>
    <t>г. Астрахань, ул.  Победы д.15/55    Дворец спорта</t>
  </si>
  <si>
    <t>А.А. Халатов</t>
  </si>
  <si>
    <t>СК</t>
  </si>
  <si>
    <t>04.01.78 мсмк</t>
  </si>
  <si>
    <t>03.02.86 мс</t>
  </si>
  <si>
    <t>ДУРНОВА Александра Александровна</t>
  </si>
  <si>
    <t>04.01.81 мсмк</t>
  </si>
  <si>
    <t>ПФО Самарвкая Самара Д</t>
  </si>
  <si>
    <t>000651</t>
  </si>
  <si>
    <t>Щеглов ГЗ</t>
  </si>
  <si>
    <t>Ю.А. Юрлова</t>
  </si>
  <si>
    <t>КОРНЕЕВА  Марина Александровна</t>
  </si>
  <si>
    <t>10.10.82 мсмк</t>
  </si>
  <si>
    <t>000634</t>
  </si>
  <si>
    <t>ПРИСТУПА Оксана Александровна</t>
  </si>
  <si>
    <t>14.02.87 мс</t>
  </si>
  <si>
    <t>СФО кемеровская Югра МО</t>
  </si>
  <si>
    <t>000633</t>
  </si>
  <si>
    <t>Гончаров ВИ</t>
  </si>
  <si>
    <t>РАЗВАЛЯЕВА Дарья Сергеевна</t>
  </si>
  <si>
    <t>30.10.89 кмс</t>
  </si>
  <si>
    <t>008023</t>
  </si>
  <si>
    <t>ПФО Саратовская Саратов ПР</t>
  </si>
  <si>
    <t>Васильев ВП Разваляев СВ</t>
  </si>
  <si>
    <t>ЛЕНЬШИНА Таисия Ивановна</t>
  </si>
  <si>
    <t>29.11.89 кмс</t>
  </si>
  <si>
    <t>009111</t>
  </si>
  <si>
    <t>Васильев ВП Ачкасов СН</t>
  </si>
  <si>
    <t>21</t>
  </si>
  <si>
    <t>22</t>
  </si>
  <si>
    <t>ДОРОХИНА Карина Викторовна</t>
  </si>
  <si>
    <t>09.08.84 мсмк</t>
  </si>
  <si>
    <t>ЦФО Орловская Орел Д</t>
  </si>
  <si>
    <t>Буяров ВВ Львов ЕВ</t>
  </si>
  <si>
    <t>ТАТАРУ-КОВАЛЕНКО Ольга Владимировна</t>
  </si>
  <si>
    <t>74 мсмк</t>
  </si>
  <si>
    <t>СФО Красноярский Канск ПР</t>
  </si>
  <si>
    <t>Ледже АБ</t>
  </si>
  <si>
    <t>АНДРЮШИНА Екатерина Олеговна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</si>
</sst>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42" applyAlignment="1" applyProtection="1">
      <alignment/>
      <protection/>
    </xf>
    <xf numFmtId="49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/>
      <protection/>
    </xf>
    <xf numFmtId="0" fontId="1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</xdr:col>
      <xdr:colOff>38100</xdr:colOff>
      <xdr:row>1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</xdr:row>
      <xdr:rowOff>19050</xdr:rowOff>
    </xdr:from>
    <xdr:to>
      <xdr:col>1</xdr:col>
      <xdr:colOff>47625</xdr:colOff>
      <xdr:row>7</xdr:row>
      <xdr:rowOff>76200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10</xdr:row>
      <xdr:rowOff>19050</xdr:rowOff>
    </xdr:from>
    <xdr:to>
      <xdr:col>1</xdr:col>
      <xdr:colOff>47625</xdr:colOff>
      <xdr:row>11</xdr:row>
      <xdr:rowOff>66675</xdr:rowOff>
    </xdr:to>
    <xdr:pic>
      <xdr:nvPicPr>
        <xdr:cNvPr id="3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19050</xdr:rowOff>
    </xdr:from>
    <xdr:to>
      <xdr:col>1</xdr:col>
      <xdr:colOff>47625</xdr:colOff>
      <xdr:row>14</xdr:row>
      <xdr:rowOff>66675</xdr:rowOff>
    </xdr:to>
    <xdr:pic>
      <xdr:nvPicPr>
        <xdr:cNvPr id="4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67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1">
      <selection activeCell="A20" sqref="A20:H24"/>
    </sheetView>
  </sheetViews>
  <sheetFormatPr defaultColWidth="9.140625" defaultRowHeight="12.75"/>
  <cols>
    <col min="4" max="4" width="25.140625" style="0" customWidth="1"/>
  </cols>
  <sheetData>
    <row r="2" spans="1:12" ht="37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L2" t="s">
        <v>19</v>
      </c>
    </row>
    <row r="3" spans="1:10" ht="15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</row>
    <row r="7" spans="1:12" ht="34.5" customHeight="1">
      <c r="A7" s="14" t="s">
        <v>15</v>
      </c>
      <c r="B7" s="14"/>
      <c r="C7" s="14"/>
      <c r="D7" s="14"/>
      <c r="E7" s="14"/>
      <c r="F7" s="14"/>
      <c r="G7" s="14"/>
      <c r="H7" s="14"/>
      <c r="I7" s="14"/>
      <c r="J7" s="14"/>
      <c r="L7" t="s">
        <v>20</v>
      </c>
    </row>
    <row r="8" spans="1:10" ht="15" customHeight="1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</row>
    <row r="11" spans="1:10" ht="33.7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 customHeight="1">
      <c r="A12" s="14" t="s">
        <v>14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4:7" ht="12.75">
      <c r="D13" s="15"/>
      <c r="E13" s="15"/>
      <c r="F13" s="15"/>
      <c r="G13" s="15"/>
    </row>
    <row r="14" spans="1:10" ht="36" customHeight="1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6.25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5.75">
      <c r="A20" s="2" t="s">
        <v>8</v>
      </c>
      <c r="B20" s="3"/>
      <c r="C20" s="3"/>
      <c r="D20" s="4"/>
      <c r="E20" s="4"/>
      <c r="F20" s="4"/>
      <c r="G20" s="5" t="s">
        <v>18</v>
      </c>
      <c r="H20" s="5"/>
    </row>
    <row r="21" spans="1:8" ht="15.75">
      <c r="A21" s="2"/>
      <c r="B21" s="1"/>
      <c r="C21" s="1"/>
      <c r="D21" s="1"/>
      <c r="E21" s="1"/>
      <c r="F21" s="1"/>
      <c r="G21" s="3" t="s">
        <v>10</v>
      </c>
      <c r="H21" s="5"/>
    </row>
    <row r="22" spans="1:8" ht="15.75">
      <c r="A22" s="2" t="s">
        <v>9</v>
      </c>
      <c r="B22" s="1"/>
      <c r="C22" s="1"/>
      <c r="D22" s="6"/>
      <c r="E22" s="6"/>
      <c r="F22" s="6"/>
      <c r="G22" s="5" t="s">
        <v>11</v>
      </c>
      <c r="H22" s="5"/>
    </row>
    <row r="23" ht="12.75">
      <c r="G23" t="s">
        <v>12</v>
      </c>
    </row>
    <row r="26" spans="11:15" ht="12.75">
      <c r="K26">
        <v>12</v>
      </c>
      <c r="L26">
        <v>15</v>
      </c>
      <c r="M26" t="s">
        <v>21</v>
      </c>
      <c r="O26" t="s">
        <v>22</v>
      </c>
    </row>
    <row r="29" spans="1:10" ht="12.75">
      <c r="A29" t="s">
        <v>8</v>
      </c>
      <c r="G29" t="s">
        <v>18</v>
      </c>
      <c r="J29" t="s">
        <v>23</v>
      </c>
    </row>
    <row r="30" spans="7:12" ht="12.75">
      <c r="G30" t="s">
        <v>10</v>
      </c>
      <c r="L30" t="s">
        <v>24</v>
      </c>
    </row>
    <row r="31" spans="1:12" ht="12.75">
      <c r="A31" t="s">
        <v>9</v>
      </c>
      <c r="G31" t="s">
        <v>11</v>
      </c>
      <c r="L31" t="s">
        <v>25</v>
      </c>
    </row>
    <row r="32" ht="12.75">
      <c r="G32" t="s">
        <v>12</v>
      </c>
    </row>
    <row r="33" ht="12.75">
      <c r="H33" t="s">
        <v>26</v>
      </c>
    </row>
    <row r="34" spans="1:6" ht="12.75">
      <c r="A34" t="s">
        <v>27</v>
      </c>
      <c r="D34" t="s">
        <v>577</v>
      </c>
      <c r="F34" t="s">
        <v>28</v>
      </c>
    </row>
    <row r="36" spans="1:10" ht="12.75">
      <c r="A36" t="s">
        <v>29</v>
      </c>
      <c r="E36" t="s">
        <v>569</v>
      </c>
      <c r="J36" t="s">
        <v>568</v>
      </c>
    </row>
    <row r="39" spans="1:2" ht="12.75">
      <c r="A39" t="s">
        <v>30</v>
      </c>
      <c r="B39" t="s">
        <v>567</v>
      </c>
    </row>
  </sheetData>
  <sheetProtection/>
  <mergeCells count="9">
    <mergeCell ref="A2:J2"/>
    <mergeCell ref="A3:J3"/>
    <mergeCell ref="A7:J7"/>
    <mergeCell ref="A8:J8"/>
    <mergeCell ref="A14:J14"/>
    <mergeCell ref="A15:J15"/>
    <mergeCell ref="A11:J11"/>
    <mergeCell ref="A12:J12"/>
    <mergeCell ref="D13:G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0"/>
  <sheetViews>
    <sheetView zoomScalePageLayoutView="0" workbookViewId="0" topLeftCell="A250">
      <selection activeCell="D256" sqref="D256:H257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4.5742187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20" ht="36.75" customHeight="1">
      <c r="A1" s="31" t="str">
        <f>HYPERLINK(реквизиты!A11)</f>
        <v>ПРОТОКОЛ ВЗВЕШИВАНИЯ                                                                                                                                                          Чемпионат России по САМБО среди женщин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8" ht="13.5" customHeight="1">
      <c r="A2" s="34" t="str">
        <f>HYPERLINK(реквизиты!A12)</f>
        <v>12-15 сентября 2008 г.        г. Астрахань</v>
      </c>
      <c r="B2" s="34"/>
      <c r="C2" s="34"/>
      <c r="D2" s="34"/>
      <c r="E2" s="34"/>
      <c r="F2" s="34"/>
      <c r="G2" s="34"/>
      <c r="H2" s="34"/>
    </row>
    <row r="4" spans="1:8" ht="12.75" customHeight="1">
      <c r="A4" s="16" t="s">
        <v>6</v>
      </c>
      <c r="B4" s="36" t="s">
        <v>3</v>
      </c>
      <c r="C4" s="35" t="s">
        <v>4</v>
      </c>
      <c r="D4" s="32" t="s">
        <v>7</v>
      </c>
      <c r="E4" s="32" t="s">
        <v>5</v>
      </c>
      <c r="F4" s="32" t="s">
        <v>0</v>
      </c>
      <c r="G4" s="32" t="s">
        <v>1</v>
      </c>
      <c r="H4" s="32" t="s">
        <v>2</v>
      </c>
    </row>
    <row r="5" spans="1:8" ht="12.75">
      <c r="A5" s="32"/>
      <c r="B5" s="33"/>
      <c r="C5" s="33"/>
      <c r="D5" s="33"/>
      <c r="E5" s="33"/>
      <c r="F5" s="33"/>
      <c r="G5" s="33"/>
      <c r="H5" s="33"/>
    </row>
    <row r="6" spans="1:8" ht="30" customHeight="1">
      <c r="A6" s="23">
        <v>48</v>
      </c>
      <c r="B6" s="21" t="s">
        <v>216</v>
      </c>
      <c r="C6" s="23"/>
      <c r="D6" s="19" t="s">
        <v>338</v>
      </c>
      <c r="E6" s="16" t="s">
        <v>339</v>
      </c>
      <c r="F6" s="29" t="s">
        <v>340</v>
      </c>
      <c r="G6" s="18" t="s">
        <v>341</v>
      </c>
      <c r="H6" s="19" t="s">
        <v>342</v>
      </c>
    </row>
    <row r="7" spans="1:8" ht="12.75" customHeight="1">
      <c r="A7" s="23"/>
      <c r="B7" s="21"/>
      <c r="C7" s="23"/>
      <c r="D7" s="19"/>
      <c r="E7" s="16"/>
      <c r="F7" s="30"/>
      <c r="G7" s="18"/>
      <c r="H7" s="19"/>
    </row>
    <row r="8" spans="1:8" ht="30" customHeight="1">
      <c r="A8" s="21" t="s">
        <v>31</v>
      </c>
      <c r="B8" s="21" t="s">
        <v>217</v>
      </c>
      <c r="C8" s="22"/>
      <c r="D8" s="19" t="s">
        <v>343</v>
      </c>
      <c r="E8" s="16" t="s">
        <v>344</v>
      </c>
      <c r="F8" s="29" t="s">
        <v>340</v>
      </c>
      <c r="G8" s="18" t="s">
        <v>345</v>
      </c>
      <c r="H8" s="19" t="s">
        <v>342</v>
      </c>
    </row>
    <row r="9" spans="1:8" ht="12.75" customHeight="1">
      <c r="A9" s="21"/>
      <c r="B9" s="21"/>
      <c r="C9" s="23"/>
      <c r="D9" s="19"/>
      <c r="E9" s="16"/>
      <c r="F9" s="30"/>
      <c r="G9" s="18"/>
      <c r="H9" s="19"/>
    </row>
    <row r="10" spans="1:8" ht="30" customHeight="1">
      <c r="A10" s="21" t="s">
        <v>31</v>
      </c>
      <c r="B10" s="21" t="s">
        <v>218</v>
      </c>
      <c r="C10" s="23"/>
      <c r="D10" s="19" t="s">
        <v>122</v>
      </c>
      <c r="E10" s="16" t="s">
        <v>123</v>
      </c>
      <c r="F10" s="29" t="s">
        <v>125</v>
      </c>
      <c r="G10" s="18" t="s">
        <v>124</v>
      </c>
      <c r="H10" s="19" t="s">
        <v>126</v>
      </c>
    </row>
    <row r="11" spans="1:8" ht="12.75" customHeight="1">
      <c r="A11" s="21"/>
      <c r="B11" s="21"/>
      <c r="C11" s="23"/>
      <c r="D11" s="19"/>
      <c r="E11" s="16"/>
      <c r="F11" s="30"/>
      <c r="G11" s="18"/>
      <c r="H11" s="19"/>
    </row>
    <row r="12" spans="1:8" ht="30" customHeight="1">
      <c r="A12" s="23">
        <v>48</v>
      </c>
      <c r="B12" s="21" t="s">
        <v>219</v>
      </c>
      <c r="C12" s="22"/>
      <c r="D12" s="19" t="s">
        <v>488</v>
      </c>
      <c r="E12" s="16" t="s">
        <v>489</v>
      </c>
      <c r="F12" s="29" t="s">
        <v>485</v>
      </c>
      <c r="G12" s="18" t="s">
        <v>490</v>
      </c>
      <c r="H12" s="19" t="s">
        <v>491</v>
      </c>
    </row>
    <row r="13" spans="1:8" ht="12.75" customHeight="1">
      <c r="A13" s="23"/>
      <c r="B13" s="21"/>
      <c r="C13" s="23"/>
      <c r="D13" s="19"/>
      <c r="E13" s="16"/>
      <c r="F13" s="30"/>
      <c r="G13" s="18"/>
      <c r="H13" s="20"/>
    </row>
    <row r="14" spans="1:8" ht="30" customHeight="1">
      <c r="A14" s="21" t="s">
        <v>31</v>
      </c>
      <c r="B14" s="21" t="s">
        <v>220</v>
      </c>
      <c r="C14" s="22"/>
      <c r="D14" s="19" t="s">
        <v>104</v>
      </c>
      <c r="E14" s="25" t="s">
        <v>105</v>
      </c>
      <c r="F14" s="17" t="s">
        <v>106</v>
      </c>
      <c r="G14" s="18" t="s">
        <v>108</v>
      </c>
      <c r="H14" s="19" t="s">
        <v>109</v>
      </c>
    </row>
    <row r="15" spans="1:8" ht="12.75" customHeight="1">
      <c r="A15" s="21"/>
      <c r="B15" s="21"/>
      <c r="C15" s="23"/>
      <c r="D15" s="19"/>
      <c r="E15" s="16"/>
      <c r="F15" s="17"/>
      <c r="G15" s="18"/>
      <c r="H15" s="19"/>
    </row>
    <row r="16" spans="1:8" ht="30" customHeight="1">
      <c r="A16" s="21" t="s">
        <v>31</v>
      </c>
      <c r="B16" s="21" t="s">
        <v>221</v>
      </c>
      <c r="C16" s="22"/>
      <c r="D16" s="19" t="s">
        <v>99</v>
      </c>
      <c r="E16" s="16" t="s">
        <v>100</v>
      </c>
      <c r="F16" s="17" t="s">
        <v>107</v>
      </c>
      <c r="G16" s="18" t="s">
        <v>102</v>
      </c>
      <c r="H16" s="19" t="s">
        <v>103</v>
      </c>
    </row>
    <row r="17" spans="1:8" ht="12.75" customHeight="1">
      <c r="A17" s="21"/>
      <c r="B17" s="21"/>
      <c r="C17" s="23"/>
      <c r="D17" s="19"/>
      <c r="E17" s="16"/>
      <c r="F17" s="17"/>
      <c r="G17" s="18"/>
      <c r="H17" s="20"/>
    </row>
    <row r="18" spans="1:8" ht="30" customHeight="1">
      <c r="A18" s="21" t="s">
        <v>31</v>
      </c>
      <c r="B18" s="21" t="s">
        <v>222</v>
      </c>
      <c r="C18" s="22"/>
      <c r="D18" s="19" t="s">
        <v>521</v>
      </c>
      <c r="E18" s="16" t="s">
        <v>522</v>
      </c>
      <c r="F18" s="17" t="s">
        <v>518</v>
      </c>
      <c r="G18" s="18" t="s">
        <v>523</v>
      </c>
      <c r="H18" s="19" t="s">
        <v>520</v>
      </c>
    </row>
    <row r="19" spans="1:8" ht="12.75" customHeight="1">
      <c r="A19" s="21"/>
      <c r="B19" s="21"/>
      <c r="C19" s="23"/>
      <c r="D19" s="19"/>
      <c r="E19" s="16"/>
      <c r="F19" s="17"/>
      <c r="G19" s="18"/>
      <c r="H19" s="19"/>
    </row>
    <row r="20" spans="1:8" ht="30" customHeight="1">
      <c r="A20" s="21" t="s">
        <v>31</v>
      </c>
      <c r="B20" s="21" t="s">
        <v>223</v>
      </c>
      <c r="C20" s="22"/>
      <c r="D20" s="19" t="s">
        <v>524</v>
      </c>
      <c r="E20" s="16" t="s">
        <v>525</v>
      </c>
      <c r="F20" s="17" t="s">
        <v>526</v>
      </c>
      <c r="G20" s="18" t="s">
        <v>527</v>
      </c>
      <c r="H20" s="19" t="s">
        <v>528</v>
      </c>
    </row>
    <row r="21" spans="1:8" ht="12.75" customHeight="1">
      <c r="A21" s="21"/>
      <c r="B21" s="21"/>
      <c r="C21" s="23"/>
      <c r="D21" s="19"/>
      <c r="E21" s="16"/>
      <c r="F21" s="17"/>
      <c r="G21" s="18"/>
      <c r="H21" s="20"/>
    </row>
    <row r="22" spans="1:8" ht="30.75" customHeight="1">
      <c r="A22" s="21" t="s">
        <v>31</v>
      </c>
      <c r="B22" s="21" t="s">
        <v>224</v>
      </c>
      <c r="C22" s="23"/>
      <c r="D22" s="19" t="s">
        <v>32</v>
      </c>
      <c r="E22" s="25" t="s">
        <v>33</v>
      </c>
      <c r="F22" s="17" t="s">
        <v>34</v>
      </c>
      <c r="G22" s="18" t="s">
        <v>35</v>
      </c>
      <c r="H22" s="19" t="s">
        <v>40</v>
      </c>
    </row>
    <row r="23" spans="1:8" ht="12.75" customHeight="1">
      <c r="A23" s="21"/>
      <c r="B23" s="21"/>
      <c r="C23" s="23"/>
      <c r="D23" s="19"/>
      <c r="E23" s="16"/>
      <c r="F23" s="17"/>
      <c r="G23" s="18"/>
      <c r="H23" s="20"/>
    </row>
    <row r="24" spans="1:8" ht="30" customHeight="1">
      <c r="A24" s="21" t="s">
        <v>31</v>
      </c>
      <c r="B24" s="21" t="s">
        <v>225</v>
      </c>
      <c r="C24" s="23"/>
      <c r="D24" s="19" t="s">
        <v>117</v>
      </c>
      <c r="E24" s="16" t="s">
        <v>118</v>
      </c>
      <c r="F24" s="17" t="s">
        <v>119</v>
      </c>
      <c r="G24" s="18" t="s">
        <v>120</v>
      </c>
      <c r="H24" s="19" t="s">
        <v>121</v>
      </c>
    </row>
    <row r="25" spans="1:8" ht="12.75" customHeight="1">
      <c r="A25" s="21"/>
      <c r="B25" s="21"/>
      <c r="C25" s="23"/>
      <c r="D25" s="19"/>
      <c r="E25" s="16"/>
      <c r="F25" s="17"/>
      <c r="G25" s="18"/>
      <c r="H25" s="20"/>
    </row>
    <row r="26" spans="1:8" ht="30" customHeight="1">
      <c r="A26" s="21" t="s">
        <v>31</v>
      </c>
      <c r="B26" s="21" t="s">
        <v>226</v>
      </c>
      <c r="C26" s="22"/>
      <c r="D26" s="19" t="s">
        <v>297</v>
      </c>
      <c r="E26" s="16" t="s">
        <v>295</v>
      </c>
      <c r="F26" s="17" t="s">
        <v>296</v>
      </c>
      <c r="G26" s="18" t="s">
        <v>298</v>
      </c>
      <c r="H26" s="19" t="s">
        <v>299</v>
      </c>
    </row>
    <row r="27" spans="1:8" ht="12.75" customHeight="1">
      <c r="A27" s="21"/>
      <c r="B27" s="21"/>
      <c r="C27" s="23"/>
      <c r="D27" s="19"/>
      <c r="E27" s="16"/>
      <c r="F27" s="17"/>
      <c r="G27" s="18"/>
      <c r="H27" s="20"/>
    </row>
    <row r="28" spans="1:8" ht="30" customHeight="1">
      <c r="A28" s="21" t="s">
        <v>31</v>
      </c>
      <c r="B28" s="21" t="s">
        <v>227</v>
      </c>
      <c r="C28" s="22"/>
      <c r="D28" s="19" t="s">
        <v>452</v>
      </c>
      <c r="E28" s="16" t="s">
        <v>453</v>
      </c>
      <c r="F28" s="17" t="s">
        <v>454</v>
      </c>
      <c r="G28" s="18"/>
      <c r="H28" s="19" t="s">
        <v>455</v>
      </c>
    </row>
    <row r="29" spans="1:8" ht="12.75" customHeight="1">
      <c r="A29" s="21"/>
      <c r="B29" s="21"/>
      <c r="C29" s="23"/>
      <c r="D29" s="19"/>
      <c r="E29" s="16"/>
      <c r="F29" s="17"/>
      <c r="G29" s="18"/>
      <c r="H29" s="20"/>
    </row>
    <row r="30" spans="1:8" ht="30" customHeight="1">
      <c r="A30" s="21" t="s">
        <v>31</v>
      </c>
      <c r="B30" s="21" t="s">
        <v>228</v>
      </c>
      <c r="C30" s="23"/>
      <c r="D30" s="19" t="s">
        <v>325</v>
      </c>
      <c r="E30" s="16" t="s">
        <v>326</v>
      </c>
      <c r="F30" s="17" t="s">
        <v>327</v>
      </c>
      <c r="G30" s="18"/>
      <c r="H30" s="19" t="s">
        <v>328</v>
      </c>
    </row>
    <row r="31" spans="1:8" ht="12.75" customHeight="1">
      <c r="A31" s="21"/>
      <c r="B31" s="21"/>
      <c r="C31" s="23"/>
      <c r="D31" s="19"/>
      <c r="E31" s="16"/>
      <c r="F31" s="17"/>
      <c r="G31" s="18"/>
      <c r="H31" s="20"/>
    </row>
    <row r="32" spans="1:8" ht="30" customHeight="1">
      <c r="A32" s="21" t="s">
        <v>31</v>
      </c>
      <c r="B32" s="21" t="s">
        <v>229</v>
      </c>
      <c r="C32" s="23"/>
      <c r="D32" s="19" t="s">
        <v>443</v>
      </c>
      <c r="E32" s="16" t="s">
        <v>444</v>
      </c>
      <c r="F32" s="17" t="s">
        <v>445</v>
      </c>
      <c r="G32" s="18" t="s">
        <v>446</v>
      </c>
      <c r="H32" s="19" t="s">
        <v>447</v>
      </c>
    </row>
    <row r="33" spans="1:8" ht="12.75" customHeight="1">
      <c r="A33" s="21"/>
      <c r="B33" s="21"/>
      <c r="C33" s="23"/>
      <c r="D33" s="19"/>
      <c r="E33" s="16"/>
      <c r="F33" s="17"/>
      <c r="G33" s="18"/>
      <c r="H33" s="20"/>
    </row>
    <row r="34" spans="1:8" ht="30" customHeight="1">
      <c r="A34" s="21" t="s">
        <v>73</v>
      </c>
      <c r="B34" s="21" t="s">
        <v>216</v>
      </c>
      <c r="C34" s="22"/>
      <c r="D34" s="19" t="s">
        <v>315</v>
      </c>
      <c r="E34" s="16" t="s">
        <v>316</v>
      </c>
      <c r="F34" s="17" t="s">
        <v>317</v>
      </c>
      <c r="G34" s="18"/>
      <c r="H34" s="19" t="s">
        <v>318</v>
      </c>
    </row>
    <row r="35" spans="1:8" ht="12.75" customHeight="1">
      <c r="A35" s="21"/>
      <c r="B35" s="21"/>
      <c r="C35" s="23"/>
      <c r="D35" s="19"/>
      <c r="E35" s="16"/>
      <c r="F35" s="17"/>
      <c r="G35" s="18"/>
      <c r="H35" s="19"/>
    </row>
    <row r="36" spans="1:8" ht="30" customHeight="1">
      <c r="A36" s="21" t="s">
        <v>73</v>
      </c>
      <c r="B36" s="21" t="s">
        <v>217</v>
      </c>
      <c r="C36" s="23"/>
      <c r="D36" s="19" t="s">
        <v>205</v>
      </c>
      <c r="E36" s="16" t="s">
        <v>570</v>
      </c>
      <c r="F36" s="29" t="s">
        <v>203</v>
      </c>
      <c r="G36" s="18"/>
      <c r="H36" s="19" t="s">
        <v>204</v>
      </c>
    </row>
    <row r="37" spans="1:8" ht="12.75" customHeight="1">
      <c r="A37" s="21"/>
      <c r="B37" s="21"/>
      <c r="C37" s="23"/>
      <c r="D37" s="19"/>
      <c r="E37" s="16"/>
      <c r="F37" s="30"/>
      <c r="G37" s="18"/>
      <c r="H37" s="20"/>
    </row>
    <row r="38" spans="1:8" ht="30" customHeight="1">
      <c r="A38" s="21" t="s">
        <v>73</v>
      </c>
      <c r="B38" s="21" t="s">
        <v>218</v>
      </c>
      <c r="C38" s="23"/>
      <c r="D38" s="19" t="s">
        <v>430</v>
      </c>
      <c r="E38" s="16" t="s">
        <v>431</v>
      </c>
      <c r="F38" s="29" t="s">
        <v>432</v>
      </c>
      <c r="G38" s="18" t="s">
        <v>433</v>
      </c>
      <c r="H38" s="19" t="s">
        <v>434</v>
      </c>
    </row>
    <row r="39" spans="1:8" ht="12.75" customHeight="1">
      <c r="A39" s="21"/>
      <c r="B39" s="21"/>
      <c r="C39" s="23"/>
      <c r="D39" s="19"/>
      <c r="E39" s="16"/>
      <c r="F39" s="30"/>
      <c r="G39" s="18"/>
      <c r="H39" s="19"/>
    </row>
    <row r="40" spans="1:8" ht="30" customHeight="1">
      <c r="A40" s="21" t="s">
        <v>73</v>
      </c>
      <c r="B40" s="21" t="s">
        <v>219</v>
      </c>
      <c r="C40" s="22"/>
      <c r="D40" s="19" t="s">
        <v>260</v>
      </c>
      <c r="E40" s="16" t="s">
        <v>261</v>
      </c>
      <c r="F40" s="29" t="s">
        <v>262</v>
      </c>
      <c r="G40" s="18" t="s">
        <v>263</v>
      </c>
      <c r="H40" s="19" t="s">
        <v>264</v>
      </c>
    </row>
    <row r="41" spans="1:8" ht="12.75" customHeight="1">
      <c r="A41" s="21"/>
      <c r="B41" s="21"/>
      <c r="C41" s="23"/>
      <c r="D41" s="19"/>
      <c r="E41" s="16"/>
      <c r="F41" s="30"/>
      <c r="G41" s="18"/>
      <c r="H41" s="20"/>
    </row>
    <row r="42" spans="1:8" ht="30" customHeight="1">
      <c r="A42" s="21" t="s">
        <v>73</v>
      </c>
      <c r="B42" s="21" t="s">
        <v>220</v>
      </c>
      <c r="C42" s="22"/>
      <c r="D42" s="19" t="s">
        <v>79</v>
      </c>
      <c r="E42" s="16" t="s">
        <v>80</v>
      </c>
      <c r="F42" s="17" t="s">
        <v>81</v>
      </c>
      <c r="G42" s="18" t="s">
        <v>82</v>
      </c>
      <c r="H42" s="19" t="s">
        <v>83</v>
      </c>
    </row>
    <row r="43" spans="1:8" ht="12.75" customHeight="1">
      <c r="A43" s="21"/>
      <c r="B43" s="21"/>
      <c r="C43" s="23"/>
      <c r="D43" s="19"/>
      <c r="E43" s="16"/>
      <c r="F43" s="17"/>
      <c r="G43" s="18"/>
      <c r="H43" s="19"/>
    </row>
    <row r="44" spans="1:8" ht="30" customHeight="1">
      <c r="A44" s="21" t="s">
        <v>73</v>
      </c>
      <c r="B44" s="21" t="s">
        <v>221</v>
      </c>
      <c r="C44" s="22"/>
      <c r="D44" s="19" t="s">
        <v>290</v>
      </c>
      <c r="E44" s="16" t="s">
        <v>291</v>
      </c>
      <c r="F44" s="17" t="s">
        <v>292</v>
      </c>
      <c r="G44" s="18" t="s">
        <v>293</v>
      </c>
      <c r="H44" s="19" t="s">
        <v>294</v>
      </c>
    </row>
    <row r="45" spans="1:8" ht="12.75" customHeight="1">
      <c r="A45" s="21"/>
      <c r="B45" s="21"/>
      <c r="C45" s="23"/>
      <c r="D45" s="19"/>
      <c r="E45" s="16"/>
      <c r="F45" s="17"/>
      <c r="G45" s="18"/>
      <c r="H45" s="19"/>
    </row>
    <row r="46" spans="1:8" ht="30" customHeight="1">
      <c r="A46" s="21" t="s">
        <v>73</v>
      </c>
      <c r="B46" s="21" t="s">
        <v>222</v>
      </c>
      <c r="C46" s="22"/>
      <c r="D46" s="19" t="s">
        <v>300</v>
      </c>
      <c r="E46" s="16" t="s">
        <v>301</v>
      </c>
      <c r="F46" s="17" t="s">
        <v>302</v>
      </c>
      <c r="G46" s="18" t="s">
        <v>303</v>
      </c>
      <c r="H46" s="19" t="s">
        <v>299</v>
      </c>
    </row>
    <row r="47" spans="1:8" ht="12.75" customHeight="1">
      <c r="A47" s="21"/>
      <c r="B47" s="21"/>
      <c r="C47" s="23"/>
      <c r="D47" s="19"/>
      <c r="E47" s="16"/>
      <c r="F47" s="17"/>
      <c r="G47" s="18"/>
      <c r="H47" s="19"/>
    </row>
    <row r="48" spans="1:8" ht="30" customHeight="1">
      <c r="A48" s="21" t="s">
        <v>73</v>
      </c>
      <c r="B48" s="21" t="s">
        <v>223</v>
      </c>
      <c r="C48" s="22"/>
      <c r="D48" s="19" t="s">
        <v>329</v>
      </c>
      <c r="E48" s="16" t="s">
        <v>330</v>
      </c>
      <c r="F48" s="17" t="s">
        <v>327</v>
      </c>
      <c r="G48" s="18"/>
      <c r="H48" s="19" t="s">
        <v>328</v>
      </c>
    </row>
    <row r="49" spans="1:8" ht="12.75" customHeight="1">
      <c r="A49" s="21"/>
      <c r="B49" s="21"/>
      <c r="C49" s="23"/>
      <c r="D49" s="19"/>
      <c r="E49" s="16"/>
      <c r="F49" s="17"/>
      <c r="G49" s="18"/>
      <c r="H49" s="20"/>
    </row>
    <row r="50" spans="1:8" ht="30" customHeight="1">
      <c r="A50" s="23">
        <v>52</v>
      </c>
      <c r="B50" s="21" t="s">
        <v>224</v>
      </c>
      <c r="C50" s="22"/>
      <c r="D50" s="19" t="s">
        <v>335</v>
      </c>
      <c r="E50" s="16" t="s">
        <v>336</v>
      </c>
      <c r="F50" s="17" t="s">
        <v>337</v>
      </c>
      <c r="G50" s="18"/>
      <c r="H50" s="19" t="s">
        <v>328</v>
      </c>
    </row>
    <row r="51" spans="1:8" ht="12.75" customHeight="1">
      <c r="A51" s="23"/>
      <c r="B51" s="21"/>
      <c r="C51" s="23"/>
      <c r="D51" s="19"/>
      <c r="E51" s="16"/>
      <c r="F51" s="17"/>
      <c r="G51" s="18"/>
      <c r="H51" s="19"/>
    </row>
    <row r="52" spans="1:8" ht="30" customHeight="1">
      <c r="A52" s="23">
        <v>52</v>
      </c>
      <c r="B52" s="21" t="s">
        <v>225</v>
      </c>
      <c r="C52" s="23"/>
      <c r="D52" s="19" t="s">
        <v>127</v>
      </c>
      <c r="E52" s="16" t="s">
        <v>128</v>
      </c>
      <c r="F52" s="17" t="s">
        <v>129</v>
      </c>
      <c r="G52" s="18" t="s">
        <v>130</v>
      </c>
      <c r="H52" s="19" t="s">
        <v>131</v>
      </c>
    </row>
    <row r="53" spans="1:8" ht="12.75" customHeight="1">
      <c r="A53" s="23"/>
      <c r="B53" s="21"/>
      <c r="C53" s="23"/>
      <c r="D53" s="19"/>
      <c r="E53" s="16"/>
      <c r="F53" s="17"/>
      <c r="G53" s="18"/>
      <c r="H53" s="20"/>
    </row>
    <row r="54" spans="1:8" ht="30" customHeight="1">
      <c r="A54" s="21" t="s">
        <v>73</v>
      </c>
      <c r="B54" s="21" t="s">
        <v>226</v>
      </c>
      <c r="C54" s="22"/>
      <c r="D54" s="19" t="s">
        <v>255</v>
      </c>
      <c r="E54" s="16" t="s">
        <v>256</v>
      </c>
      <c r="F54" s="17" t="s">
        <v>257</v>
      </c>
      <c r="G54" s="18" t="s">
        <v>258</v>
      </c>
      <c r="H54" s="19" t="s">
        <v>259</v>
      </c>
    </row>
    <row r="55" spans="1:8" ht="12.75" customHeight="1">
      <c r="A55" s="21"/>
      <c r="B55" s="21"/>
      <c r="C55" s="23"/>
      <c r="D55" s="19"/>
      <c r="E55" s="16"/>
      <c r="F55" s="17"/>
      <c r="G55" s="18"/>
      <c r="H55" s="19"/>
    </row>
    <row r="56" spans="1:8" ht="30" customHeight="1">
      <c r="A56" s="21" t="s">
        <v>73</v>
      </c>
      <c r="B56" s="21" t="s">
        <v>227</v>
      </c>
      <c r="C56" s="22"/>
      <c r="D56" s="19" t="s">
        <v>74</v>
      </c>
      <c r="E56" s="25" t="s">
        <v>75</v>
      </c>
      <c r="F56" s="17" t="s">
        <v>76</v>
      </c>
      <c r="G56" s="18" t="s">
        <v>77</v>
      </c>
      <c r="H56" s="19" t="s">
        <v>78</v>
      </c>
    </row>
    <row r="57" spans="1:8" ht="12.75" customHeight="1">
      <c r="A57" s="21"/>
      <c r="B57" s="21"/>
      <c r="C57" s="23"/>
      <c r="D57" s="19"/>
      <c r="E57" s="16"/>
      <c r="F57" s="17"/>
      <c r="G57" s="18"/>
      <c r="H57" s="19"/>
    </row>
    <row r="58" spans="1:8" ht="30" customHeight="1">
      <c r="A58" s="21" t="s">
        <v>73</v>
      </c>
      <c r="B58" s="21" t="s">
        <v>228</v>
      </c>
      <c r="C58" s="23"/>
      <c r="D58" s="19" t="s">
        <v>132</v>
      </c>
      <c r="E58" s="16" t="s">
        <v>133</v>
      </c>
      <c r="F58" s="17" t="s">
        <v>125</v>
      </c>
      <c r="G58" s="18" t="s">
        <v>134</v>
      </c>
      <c r="H58" s="19" t="s">
        <v>135</v>
      </c>
    </row>
    <row r="59" spans="1:8" ht="12.75" customHeight="1">
      <c r="A59" s="21"/>
      <c r="B59" s="21"/>
      <c r="C59" s="23"/>
      <c r="D59" s="19"/>
      <c r="E59" s="16"/>
      <c r="F59" s="17"/>
      <c r="G59" s="18"/>
      <c r="H59" s="19"/>
    </row>
    <row r="60" spans="1:8" ht="30" customHeight="1">
      <c r="A60" s="21" t="s">
        <v>73</v>
      </c>
      <c r="B60" s="21" t="s">
        <v>229</v>
      </c>
      <c r="C60" s="23"/>
      <c r="D60" s="19" t="s">
        <v>110</v>
      </c>
      <c r="E60" s="16" t="s">
        <v>111</v>
      </c>
      <c r="F60" s="17" t="s">
        <v>101</v>
      </c>
      <c r="G60" s="18" t="s">
        <v>112</v>
      </c>
      <c r="H60" s="19" t="s">
        <v>103</v>
      </c>
    </row>
    <row r="61" spans="1:8" ht="12.75" customHeight="1">
      <c r="A61" s="21"/>
      <c r="B61" s="21"/>
      <c r="C61" s="23"/>
      <c r="D61" s="19"/>
      <c r="E61" s="16"/>
      <c r="F61" s="17"/>
      <c r="G61" s="18"/>
      <c r="H61" s="20"/>
    </row>
    <row r="62" spans="1:8" ht="30" customHeight="1">
      <c r="A62" s="21" t="s">
        <v>73</v>
      </c>
      <c r="B62" s="21" t="s">
        <v>230</v>
      </c>
      <c r="C62" s="22"/>
      <c r="D62" s="19" t="s">
        <v>463</v>
      </c>
      <c r="E62" s="16" t="s">
        <v>464</v>
      </c>
      <c r="F62" s="17" t="s">
        <v>465</v>
      </c>
      <c r="G62" s="18" t="s">
        <v>466</v>
      </c>
      <c r="H62" s="19" t="s">
        <v>467</v>
      </c>
    </row>
    <row r="63" spans="1:8" ht="12.75" customHeight="1">
      <c r="A63" s="21"/>
      <c r="B63" s="21"/>
      <c r="C63" s="23"/>
      <c r="D63" s="19"/>
      <c r="E63" s="16"/>
      <c r="F63" s="17"/>
      <c r="G63" s="18"/>
      <c r="H63" s="19"/>
    </row>
    <row r="64" spans="1:8" ht="30" customHeight="1">
      <c r="A64" s="21" t="s">
        <v>73</v>
      </c>
      <c r="B64" s="21" t="s">
        <v>231</v>
      </c>
      <c r="C64" s="22"/>
      <c r="D64" s="19" t="s">
        <v>496</v>
      </c>
      <c r="E64" s="16" t="s">
        <v>492</v>
      </c>
      <c r="F64" s="17" t="s">
        <v>493</v>
      </c>
      <c r="G64" s="18" t="s">
        <v>494</v>
      </c>
      <c r="H64" s="19" t="s">
        <v>495</v>
      </c>
    </row>
    <row r="65" spans="1:8" ht="12.75" customHeight="1">
      <c r="A65" s="21"/>
      <c r="B65" s="21"/>
      <c r="C65" s="23"/>
      <c r="D65" s="19"/>
      <c r="E65" s="16"/>
      <c r="F65" s="17"/>
      <c r="G65" s="18"/>
      <c r="H65" s="20"/>
    </row>
    <row r="66" spans="1:8" ht="30" customHeight="1">
      <c r="A66" s="21" t="s">
        <v>73</v>
      </c>
      <c r="B66" s="21" t="s">
        <v>232</v>
      </c>
      <c r="C66" s="23"/>
      <c r="D66" s="19" t="s">
        <v>529</v>
      </c>
      <c r="E66" s="16" t="s">
        <v>530</v>
      </c>
      <c r="F66" s="17" t="s">
        <v>531</v>
      </c>
      <c r="G66" s="18" t="s">
        <v>532</v>
      </c>
      <c r="H66" s="19" t="s">
        <v>533</v>
      </c>
    </row>
    <row r="67" spans="1:8" ht="12.75" customHeight="1">
      <c r="A67" s="21"/>
      <c r="B67" s="21"/>
      <c r="C67" s="23"/>
      <c r="D67" s="19"/>
      <c r="E67" s="16"/>
      <c r="F67" s="17"/>
      <c r="G67" s="18"/>
      <c r="H67" s="20"/>
    </row>
    <row r="68" spans="1:8" ht="30" customHeight="1">
      <c r="A68" s="21" t="s">
        <v>73</v>
      </c>
      <c r="B68" s="21" t="s">
        <v>233</v>
      </c>
      <c r="C68" s="23"/>
      <c r="D68" s="19" t="s">
        <v>543</v>
      </c>
      <c r="E68" s="16" t="s">
        <v>544</v>
      </c>
      <c r="F68" s="17" t="s">
        <v>545</v>
      </c>
      <c r="G68" s="18"/>
      <c r="H68" s="19" t="s">
        <v>546</v>
      </c>
    </row>
    <row r="69" spans="1:8" ht="12.75" customHeight="1">
      <c r="A69" s="21"/>
      <c r="B69" s="21"/>
      <c r="C69" s="23"/>
      <c r="D69" s="19"/>
      <c r="E69" s="16"/>
      <c r="F69" s="17"/>
      <c r="G69" s="18"/>
      <c r="H69" s="20"/>
    </row>
    <row r="70" spans="1:8" ht="30" customHeight="1">
      <c r="A70" s="21" t="s">
        <v>73</v>
      </c>
      <c r="B70" s="21" t="s">
        <v>234</v>
      </c>
      <c r="C70" s="23"/>
      <c r="D70" s="19" t="s">
        <v>560</v>
      </c>
      <c r="E70" s="16" t="s">
        <v>561</v>
      </c>
      <c r="F70" s="17" t="s">
        <v>562</v>
      </c>
      <c r="G70" s="18"/>
      <c r="H70" s="19" t="s">
        <v>563</v>
      </c>
    </row>
    <row r="71" spans="1:8" ht="12.75" customHeight="1">
      <c r="A71" s="21"/>
      <c r="B71" s="21"/>
      <c r="C71" s="23"/>
      <c r="D71" s="19"/>
      <c r="E71" s="16"/>
      <c r="F71" s="17"/>
      <c r="G71" s="18"/>
      <c r="H71" s="19"/>
    </row>
    <row r="72" spans="1:8" ht="30" customHeight="1">
      <c r="A72" s="21" t="s">
        <v>73</v>
      </c>
      <c r="B72" s="21" t="s">
        <v>235</v>
      </c>
      <c r="C72" s="23"/>
      <c r="D72" s="19" t="s">
        <v>572</v>
      </c>
      <c r="E72" s="16" t="s">
        <v>573</v>
      </c>
      <c r="F72" s="17" t="s">
        <v>574</v>
      </c>
      <c r="G72" s="18" t="s">
        <v>575</v>
      </c>
      <c r="H72" s="19" t="s">
        <v>576</v>
      </c>
    </row>
    <row r="73" spans="1:8" ht="12.75" customHeight="1">
      <c r="A73" s="21"/>
      <c r="B73" s="21"/>
      <c r="C73" s="23"/>
      <c r="D73" s="19"/>
      <c r="E73" s="16"/>
      <c r="F73" s="17"/>
      <c r="G73" s="18"/>
      <c r="H73" s="20"/>
    </row>
    <row r="74" spans="1:8" ht="30" customHeight="1">
      <c r="A74" s="21" t="s">
        <v>73</v>
      </c>
      <c r="B74" s="21" t="s">
        <v>595</v>
      </c>
      <c r="C74" s="23"/>
      <c r="D74" s="19" t="s">
        <v>581</v>
      </c>
      <c r="E74" s="16" t="s">
        <v>582</v>
      </c>
      <c r="F74" s="17" t="s">
        <v>583</v>
      </c>
      <c r="G74" s="18" t="s">
        <v>584</v>
      </c>
      <c r="H74" s="19" t="s">
        <v>585</v>
      </c>
    </row>
    <row r="75" spans="1:8" ht="12.75" customHeight="1">
      <c r="A75" s="21"/>
      <c r="B75" s="21"/>
      <c r="C75" s="23"/>
      <c r="D75" s="19"/>
      <c r="E75" s="16"/>
      <c r="F75" s="17"/>
      <c r="G75" s="18"/>
      <c r="H75" s="20"/>
    </row>
    <row r="76" spans="1:8" ht="30" customHeight="1">
      <c r="A76" s="21" t="s">
        <v>73</v>
      </c>
      <c r="B76" s="21" t="s">
        <v>596</v>
      </c>
      <c r="C76" s="23"/>
      <c r="D76" s="19" t="s">
        <v>586</v>
      </c>
      <c r="E76" s="16" t="s">
        <v>587</v>
      </c>
      <c r="F76" s="17" t="s">
        <v>589</v>
      </c>
      <c r="G76" s="18" t="s">
        <v>588</v>
      </c>
      <c r="H76" s="19" t="s">
        <v>590</v>
      </c>
    </row>
    <row r="77" spans="1:8" ht="12.75" customHeight="1">
      <c r="A77" s="21"/>
      <c r="B77" s="21"/>
      <c r="C77" s="23"/>
      <c r="D77" s="19"/>
      <c r="E77" s="16"/>
      <c r="F77" s="17"/>
      <c r="G77" s="18"/>
      <c r="H77" s="20"/>
    </row>
    <row r="78" spans="1:8" ht="30" customHeight="1">
      <c r="A78" s="21" t="s">
        <v>84</v>
      </c>
      <c r="B78" s="21"/>
      <c r="C78" s="22"/>
      <c r="D78" s="19" t="s">
        <v>319</v>
      </c>
      <c r="E78" s="16" t="s">
        <v>320</v>
      </c>
      <c r="F78" s="17" t="s">
        <v>317</v>
      </c>
      <c r="G78" s="18" t="s">
        <v>321</v>
      </c>
      <c r="H78" s="19" t="s">
        <v>318</v>
      </c>
    </row>
    <row r="79" spans="1:8" ht="12.75" customHeight="1">
      <c r="A79" s="21"/>
      <c r="B79" s="21"/>
      <c r="C79" s="23"/>
      <c r="D79" s="19"/>
      <c r="E79" s="16"/>
      <c r="F79" s="17"/>
      <c r="G79" s="18"/>
      <c r="H79" s="19"/>
    </row>
    <row r="80" spans="1:8" ht="30" customHeight="1">
      <c r="A80" s="21" t="s">
        <v>84</v>
      </c>
      <c r="B80" s="21"/>
      <c r="C80" s="23"/>
      <c r="D80" s="19" t="s">
        <v>145</v>
      </c>
      <c r="E80" s="16" t="s">
        <v>146</v>
      </c>
      <c r="F80" s="17" t="s">
        <v>125</v>
      </c>
      <c r="G80" s="18" t="s">
        <v>147</v>
      </c>
      <c r="H80" s="19" t="s">
        <v>144</v>
      </c>
    </row>
    <row r="81" spans="1:8" ht="12.75" customHeight="1">
      <c r="A81" s="21"/>
      <c r="B81" s="21"/>
      <c r="C81" s="23"/>
      <c r="D81" s="19"/>
      <c r="E81" s="16"/>
      <c r="F81" s="17"/>
      <c r="G81" s="18"/>
      <c r="H81" s="19"/>
    </row>
    <row r="82" spans="1:8" ht="30" customHeight="1">
      <c r="A82" s="21" t="s">
        <v>84</v>
      </c>
      <c r="B82" s="21"/>
      <c r="C82" s="23"/>
      <c r="D82" s="19" t="s">
        <v>141</v>
      </c>
      <c r="E82" s="16" t="s">
        <v>142</v>
      </c>
      <c r="F82" s="17" t="s">
        <v>125</v>
      </c>
      <c r="G82" s="18" t="s">
        <v>143</v>
      </c>
      <c r="H82" s="19" t="s">
        <v>144</v>
      </c>
    </row>
    <row r="83" spans="1:8" ht="12.75" customHeight="1">
      <c r="A83" s="21"/>
      <c r="B83" s="21"/>
      <c r="C83" s="23"/>
      <c r="D83" s="19"/>
      <c r="E83" s="16"/>
      <c r="F83" s="17"/>
      <c r="G83" s="18"/>
      <c r="H83" s="19"/>
    </row>
    <row r="84" spans="1:8" ht="30" customHeight="1">
      <c r="A84" s="21" t="s">
        <v>84</v>
      </c>
      <c r="B84" s="21"/>
      <c r="C84" s="23"/>
      <c r="D84" s="19" t="s">
        <v>236</v>
      </c>
      <c r="E84" s="16" t="s">
        <v>237</v>
      </c>
      <c r="F84" s="17" t="s">
        <v>242</v>
      </c>
      <c r="G84" s="18" t="s">
        <v>139</v>
      </c>
      <c r="H84" s="19" t="s">
        <v>238</v>
      </c>
    </row>
    <row r="85" spans="1:8" ht="12.75" customHeight="1">
      <c r="A85" s="21"/>
      <c r="B85" s="21"/>
      <c r="C85" s="23"/>
      <c r="D85" s="19"/>
      <c r="E85" s="16"/>
      <c r="F85" s="17"/>
      <c r="G85" s="18"/>
      <c r="H85" s="19"/>
    </row>
    <row r="86" spans="1:8" ht="30" customHeight="1">
      <c r="A86" s="21" t="s">
        <v>84</v>
      </c>
      <c r="B86" s="21"/>
      <c r="C86" s="23"/>
      <c r="D86" s="19" t="s">
        <v>214</v>
      </c>
      <c r="E86" s="16" t="s">
        <v>215</v>
      </c>
      <c r="F86" s="17" t="s">
        <v>212</v>
      </c>
      <c r="G86" s="18"/>
      <c r="H86" s="19" t="s">
        <v>213</v>
      </c>
    </row>
    <row r="87" spans="1:8" ht="12.75" customHeight="1">
      <c r="A87" s="21"/>
      <c r="B87" s="21"/>
      <c r="C87" s="23"/>
      <c r="D87" s="19"/>
      <c r="E87" s="16"/>
      <c r="F87" s="17"/>
      <c r="G87" s="18"/>
      <c r="H87" s="19"/>
    </row>
    <row r="88" spans="1:8" ht="30" customHeight="1">
      <c r="A88" s="21" t="s">
        <v>84</v>
      </c>
      <c r="B88" s="21"/>
      <c r="C88" s="24"/>
      <c r="D88" s="19" t="s">
        <v>148</v>
      </c>
      <c r="E88" s="16" t="s">
        <v>149</v>
      </c>
      <c r="F88" s="17" t="s">
        <v>129</v>
      </c>
      <c r="G88" s="18" t="s">
        <v>150</v>
      </c>
      <c r="H88" s="19" t="s">
        <v>151</v>
      </c>
    </row>
    <row r="89" spans="1:8" ht="12.75" customHeight="1">
      <c r="A89" s="21"/>
      <c r="B89" s="21"/>
      <c r="C89" s="23"/>
      <c r="D89" s="19"/>
      <c r="E89" s="16"/>
      <c r="F89" s="17"/>
      <c r="G89" s="18"/>
      <c r="H89" s="19"/>
    </row>
    <row r="90" spans="1:8" ht="30" customHeight="1">
      <c r="A90" s="21" t="s">
        <v>84</v>
      </c>
      <c r="B90" s="21"/>
      <c r="C90" s="22"/>
      <c r="D90" s="19" t="s">
        <v>346</v>
      </c>
      <c r="E90" s="16" t="s">
        <v>347</v>
      </c>
      <c r="F90" s="17" t="s">
        <v>340</v>
      </c>
      <c r="G90" s="18" t="s">
        <v>348</v>
      </c>
      <c r="H90" s="19" t="s">
        <v>342</v>
      </c>
    </row>
    <row r="91" spans="1:8" ht="12.75" customHeight="1">
      <c r="A91" s="21"/>
      <c r="B91" s="21"/>
      <c r="C91" s="23"/>
      <c r="D91" s="19"/>
      <c r="E91" s="16"/>
      <c r="F91" s="17"/>
      <c r="G91" s="18"/>
      <c r="H91" s="19"/>
    </row>
    <row r="92" spans="1:8" ht="30" customHeight="1">
      <c r="A92" s="21" t="s">
        <v>84</v>
      </c>
      <c r="B92" s="21"/>
      <c r="C92" s="22"/>
      <c r="D92" s="19" t="s">
        <v>85</v>
      </c>
      <c r="E92" s="16" t="s">
        <v>75</v>
      </c>
      <c r="F92" s="17" t="s">
        <v>76</v>
      </c>
      <c r="G92" s="18" t="s">
        <v>86</v>
      </c>
      <c r="H92" s="19" t="s">
        <v>78</v>
      </c>
    </row>
    <row r="93" spans="1:8" ht="12.75" customHeight="1">
      <c r="A93" s="21"/>
      <c r="B93" s="21"/>
      <c r="C93" s="23"/>
      <c r="D93" s="19"/>
      <c r="E93" s="16"/>
      <c r="F93" s="17"/>
      <c r="G93" s="18"/>
      <c r="H93" s="20"/>
    </row>
    <row r="94" spans="1:8" ht="30" customHeight="1">
      <c r="A94" s="21" t="s">
        <v>84</v>
      </c>
      <c r="B94" s="21"/>
      <c r="C94" s="23"/>
      <c r="D94" s="19" t="s">
        <v>136</v>
      </c>
      <c r="E94" s="16" t="s">
        <v>137</v>
      </c>
      <c r="F94" s="17" t="s">
        <v>138</v>
      </c>
      <c r="G94" s="18" t="s">
        <v>139</v>
      </c>
      <c r="H94" s="19" t="s">
        <v>140</v>
      </c>
    </row>
    <row r="95" spans="1:8" ht="12.75" customHeight="1">
      <c r="A95" s="21"/>
      <c r="B95" s="21"/>
      <c r="C95" s="23"/>
      <c r="D95" s="19"/>
      <c r="E95" s="16"/>
      <c r="F95" s="17"/>
      <c r="G95" s="18"/>
      <c r="H95" s="19"/>
    </row>
    <row r="96" spans="1:8" ht="30" customHeight="1">
      <c r="A96" s="21" t="s">
        <v>84</v>
      </c>
      <c r="B96" s="21"/>
      <c r="C96" s="22"/>
      <c r="D96" s="19" t="s">
        <v>456</v>
      </c>
      <c r="E96" s="16" t="s">
        <v>457</v>
      </c>
      <c r="F96" s="17" t="s">
        <v>454</v>
      </c>
      <c r="G96" s="18"/>
      <c r="H96" s="19" t="s">
        <v>455</v>
      </c>
    </row>
    <row r="97" spans="1:8" ht="12.75" customHeight="1">
      <c r="A97" s="21"/>
      <c r="B97" s="21"/>
      <c r="C97" s="23"/>
      <c r="D97" s="19"/>
      <c r="E97" s="16"/>
      <c r="F97" s="17"/>
      <c r="G97" s="18"/>
      <c r="H97" s="19"/>
    </row>
    <row r="98" spans="1:8" ht="30" customHeight="1">
      <c r="A98" s="21" t="s">
        <v>84</v>
      </c>
      <c r="B98" s="21"/>
      <c r="C98" s="23"/>
      <c r="D98" s="19" t="s">
        <v>516</v>
      </c>
      <c r="E98" s="16" t="s">
        <v>517</v>
      </c>
      <c r="F98" s="17" t="s">
        <v>518</v>
      </c>
      <c r="G98" s="18" t="s">
        <v>519</v>
      </c>
      <c r="H98" s="19" t="s">
        <v>520</v>
      </c>
    </row>
    <row r="99" spans="1:8" ht="12.75" customHeight="1">
      <c r="A99" s="21"/>
      <c r="B99" s="21"/>
      <c r="C99" s="23"/>
      <c r="D99" s="19"/>
      <c r="E99" s="16"/>
      <c r="F99" s="17"/>
      <c r="G99" s="18"/>
      <c r="H99" s="19"/>
    </row>
    <row r="100" spans="1:8" ht="30" customHeight="1">
      <c r="A100" s="21" t="s">
        <v>84</v>
      </c>
      <c r="B100" s="21"/>
      <c r="C100" s="23"/>
      <c r="D100" s="19" t="s">
        <v>547</v>
      </c>
      <c r="E100" s="16" t="s">
        <v>548</v>
      </c>
      <c r="F100" s="17" t="s">
        <v>545</v>
      </c>
      <c r="G100" s="18"/>
      <c r="H100" s="19" t="s">
        <v>549</v>
      </c>
    </row>
    <row r="101" spans="1:8" ht="12.75" customHeight="1">
      <c r="A101" s="21"/>
      <c r="B101" s="21"/>
      <c r="C101" s="23"/>
      <c r="D101" s="19"/>
      <c r="E101" s="16"/>
      <c r="F101" s="17"/>
      <c r="G101" s="18"/>
      <c r="H101" s="20"/>
    </row>
    <row r="102" spans="1:8" ht="30" customHeight="1">
      <c r="A102" s="21" t="s">
        <v>84</v>
      </c>
      <c r="B102" s="23"/>
      <c r="C102" s="23"/>
      <c r="D102" s="19" t="s">
        <v>578</v>
      </c>
      <c r="E102" s="16" t="s">
        <v>579</v>
      </c>
      <c r="F102" s="17" t="s">
        <v>583</v>
      </c>
      <c r="G102" s="18" t="s">
        <v>580</v>
      </c>
      <c r="H102" s="19" t="s">
        <v>585</v>
      </c>
    </row>
    <row r="103" spans="1:8" ht="12.75" customHeight="1">
      <c r="A103" s="21"/>
      <c r="B103" s="23"/>
      <c r="C103" s="23"/>
      <c r="D103" s="19"/>
      <c r="E103" s="16"/>
      <c r="F103" s="17"/>
      <c r="G103" s="18"/>
      <c r="H103" s="20"/>
    </row>
    <row r="104" spans="1:8" ht="30" customHeight="1">
      <c r="A104" s="21" t="s">
        <v>84</v>
      </c>
      <c r="B104" s="23"/>
      <c r="C104" s="23"/>
      <c r="D104" s="19" t="s">
        <v>597</v>
      </c>
      <c r="E104" s="16" t="s">
        <v>598</v>
      </c>
      <c r="F104" s="17" t="s">
        <v>599</v>
      </c>
      <c r="G104" s="18"/>
      <c r="H104" s="19" t="s">
        <v>600</v>
      </c>
    </row>
    <row r="105" spans="1:8" ht="12.75" customHeight="1">
      <c r="A105" s="21"/>
      <c r="B105" s="23"/>
      <c r="C105" s="23"/>
      <c r="D105" s="19"/>
      <c r="E105" s="16"/>
      <c r="F105" s="17"/>
      <c r="G105" s="18"/>
      <c r="H105" s="20"/>
    </row>
    <row r="106" spans="1:8" ht="30" customHeight="1">
      <c r="A106" s="21" t="s">
        <v>55</v>
      </c>
      <c r="B106" s="21" t="s">
        <v>216</v>
      </c>
      <c r="C106" s="22"/>
      <c r="D106" s="19" t="s">
        <v>349</v>
      </c>
      <c r="E106" s="16" t="s">
        <v>350</v>
      </c>
      <c r="F106" s="17" t="s">
        <v>340</v>
      </c>
      <c r="G106" s="18" t="s">
        <v>351</v>
      </c>
      <c r="H106" s="19" t="s">
        <v>342</v>
      </c>
    </row>
    <row r="107" spans="1:8" ht="12.75" customHeight="1">
      <c r="A107" s="21"/>
      <c r="B107" s="21"/>
      <c r="C107" s="23"/>
      <c r="D107" s="19"/>
      <c r="E107" s="16"/>
      <c r="F107" s="17"/>
      <c r="G107" s="18"/>
      <c r="H107" s="20"/>
    </row>
    <row r="108" spans="1:8" ht="30" customHeight="1">
      <c r="A108" s="21" t="s">
        <v>55</v>
      </c>
      <c r="B108" s="21" t="s">
        <v>217</v>
      </c>
      <c r="C108" s="23"/>
      <c r="D108" s="19" t="s">
        <v>152</v>
      </c>
      <c r="E108" s="16" t="s">
        <v>153</v>
      </c>
      <c r="F108" s="17" t="s">
        <v>129</v>
      </c>
      <c r="G108" s="18" t="s">
        <v>154</v>
      </c>
      <c r="H108" s="19" t="s">
        <v>155</v>
      </c>
    </row>
    <row r="109" spans="1:8" ht="12.75" customHeight="1">
      <c r="A109" s="21"/>
      <c r="B109" s="21"/>
      <c r="C109" s="23"/>
      <c r="D109" s="19"/>
      <c r="E109" s="16"/>
      <c r="F109" s="17"/>
      <c r="G109" s="18"/>
      <c r="H109" s="20"/>
    </row>
    <row r="110" spans="1:8" ht="30" customHeight="1">
      <c r="A110" s="21" t="s">
        <v>55</v>
      </c>
      <c r="B110" s="21" t="s">
        <v>218</v>
      </c>
      <c r="C110" s="22"/>
      <c r="D110" s="19" t="s">
        <v>156</v>
      </c>
      <c r="E110" s="16" t="s">
        <v>157</v>
      </c>
      <c r="F110" s="17" t="s">
        <v>125</v>
      </c>
      <c r="G110" s="18" t="s">
        <v>158</v>
      </c>
      <c r="H110" s="19" t="s">
        <v>159</v>
      </c>
    </row>
    <row r="111" spans="1:8" ht="12.75" customHeight="1">
      <c r="A111" s="21"/>
      <c r="B111" s="21"/>
      <c r="C111" s="23"/>
      <c r="D111" s="19"/>
      <c r="E111" s="16"/>
      <c r="F111" s="17"/>
      <c r="G111" s="18"/>
      <c r="H111" s="20"/>
    </row>
    <row r="112" spans="1:8" ht="30" customHeight="1">
      <c r="A112" s="21" t="s">
        <v>55</v>
      </c>
      <c r="B112" s="21" t="s">
        <v>219</v>
      </c>
      <c r="C112" s="23"/>
      <c r="D112" s="19" t="s">
        <v>193</v>
      </c>
      <c r="E112" s="16" t="s">
        <v>194</v>
      </c>
      <c r="F112" s="17" t="s">
        <v>195</v>
      </c>
      <c r="G112" s="18" t="s">
        <v>196</v>
      </c>
      <c r="H112" s="19" t="s">
        <v>197</v>
      </c>
    </row>
    <row r="113" spans="1:8" ht="12.75" customHeight="1">
      <c r="A113" s="21"/>
      <c r="B113" s="21"/>
      <c r="C113" s="23"/>
      <c r="D113" s="19"/>
      <c r="E113" s="16"/>
      <c r="F113" s="17"/>
      <c r="G113" s="18"/>
      <c r="H113" s="20"/>
    </row>
    <row r="114" spans="1:8" ht="30" customHeight="1">
      <c r="A114" s="21" t="s">
        <v>55</v>
      </c>
      <c r="B114" s="21" t="s">
        <v>220</v>
      </c>
      <c r="C114" s="23"/>
      <c r="D114" s="19" t="s">
        <v>87</v>
      </c>
      <c r="E114" s="16" t="s">
        <v>88</v>
      </c>
      <c r="F114" s="17" t="s">
        <v>81</v>
      </c>
      <c r="G114" s="18" t="s">
        <v>89</v>
      </c>
      <c r="H114" s="19" t="s">
        <v>90</v>
      </c>
    </row>
    <row r="115" spans="1:8" ht="12.75" customHeight="1">
      <c r="A115" s="21"/>
      <c r="B115" s="21"/>
      <c r="C115" s="23"/>
      <c r="D115" s="19"/>
      <c r="E115" s="16"/>
      <c r="F115" s="17"/>
      <c r="G115" s="18"/>
      <c r="H115" s="20"/>
    </row>
    <row r="116" spans="1:8" ht="30" customHeight="1">
      <c r="A116" s="21" t="s">
        <v>55</v>
      </c>
      <c r="B116" s="21" t="s">
        <v>221</v>
      </c>
      <c r="C116" s="23"/>
      <c r="D116" s="19" t="s">
        <v>419</v>
      </c>
      <c r="E116" s="16" t="s">
        <v>420</v>
      </c>
      <c r="F116" s="17" t="s">
        <v>421</v>
      </c>
      <c r="G116" s="18" t="s">
        <v>422</v>
      </c>
      <c r="H116" s="19" t="s">
        <v>418</v>
      </c>
    </row>
    <row r="117" spans="1:8" ht="12.75" customHeight="1">
      <c r="A117" s="21"/>
      <c r="B117" s="21"/>
      <c r="C117" s="23"/>
      <c r="D117" s="19"/>
      <c r="E117" s="16"/>
      <c r="F117" s="17"/>
      <c r="G117" s="18"/>
      <c r="H117" s="20"/>
    </row>
    <row r="118" spans="1:8" ht="30" customHeight="1">
      <c r="A118" s="21" t="s">
        <v>55</v>
      </c>
      <c r="B118" s="21" t="s">
        <v>222</v>
      </c>
      <c r="C118" s="22"/>
      <c r="D118" s="19" t="s">
        <v>497</v>
      </c>
      <c r="E118" s="16" t="s">
        <v>498</v>
      </c>
      <c r="F118" s="17" t="s">
        <v>493</v>
      </c>
      <c r="G118" s="18" t="s">
        <v>499</v>
      </c>
      <c r="H118" s="19" t="s">
        <v>495</v>
      </c>
    </row>
    <row r="119" spans="1:8" ht="12.75" customHeight="1">
      <c r="A119" s="21"/>
      <c r="B119" s="21"/>
      <c r="C119" s="23"/>
      <c r="D119" s="19"/>
      <c r="E119" s="16"/>
      <c r="F119" s="17"/>
      <c r="G119" s="18"/>
      <c r="H119" s="20"/>
    </row>
    <row r="120" spans="1:8" ht="30" customHeight="1">
      <c r="A120" s="21" t="s">
        <v>55</v>
      </c>
      <c r="B120" s="21" t="s">
        <v>223</v>
      </c>
      <c r="C120" s="22"/>
      <c r="D120" s="19" t="s">
        <v>265</v>
      </c>
      <c r="E120" s="16" t="s">
        <v>266</v>
      </c>
      <c r="F120" s="17" t="s">
        <v>267</v>
      </c>
      <c r="G120" s="18" t="s">
        <v>268</v>
      </c>
      <c r="H120" s="19" t="s">
        <v>264</v>
      </c>
    </row>
    <row r="121" spans="1:8" ht="12.75" customHeight="1">
      <c r="A121" s="21"/>
      <c r="B121" s="21"/>
      <c r="C121" s="23"/>
      <c r="D121" s="19"/>
      <c r="E121" s="16"/>
      <c r="F121" s="17"/>
      <c r="G121" s="18"/>
      <c r="H121" s="20"/>
    </row>
    <row r="122" spans="1:8" ht="30" customHeight="1">
      <c r="A122" s="21" t="s">
        <v>55</v>
      </c>
      <c r="B122" s="21" t="s">
        <v>224</v>
      </c>
      <c r="C122" s="22"/>
      <c r="D122" s="19" t="s">
        <v>269</v>
      </c>
      <c r="E122" s="16" t="s">
        <v>270</v>
      </c>
      <c r="F122" s="17" t="s">
        <v>262</v>
      </c>
      <c r="G122" s="18" t="s">
        <v>271</v>
      </c>
      <c r="H122" s="19" t="s">
        <v>272</v>
      </c>
    </row>
    <row r="123" spans="1:8" ht="12.75" customHeight="1">
      <c r="A123" s="21"/>
      <c r="B123" s="21"/>
      <c r="C123" s="23"/>
      <c r="D123" s="19"/>
      <c r="E123" s="16"/>
      <c r="F123" s="17"/>
      <c r="G123" s="18"/>
      <c r="H123" s="20"/>
    </row>
    <row r="124" spans="1:8" ht="30" customHeight="1">
      <c r="A124" s="21" t="s">
        <v>55</v>
      </c>
      <c r="B124" s="21" t="s">
        <v>225</v>
      </c>
      <c r="C124" s="23"/>
      <c r="D124" s="19" t="s">
        <v>468</v>
      </c>
      <c r="E124" s="25" t="s">
        <v>469</v>
      </c>
      <c r="F124" s="17" t="s">
        <v>470</v>
      </c>
      <c r="G124" s="18" t="s">
        <v>471</v>
      </c>
      <c r="H124" s="19" t="s">
        <v>472</v>
      </c>
    </row>
    <row r="125" spans="1:8" ht="12.75" customHeight="1">
      <c r="A125" s="21"/>
      <c r="B125" s="21"/>
      <c r="C125" s="23"/>
      <c r="D125" s="19"/>
      <c r="E125" s="16"/>
      <c r="F125" s="17"/>
      <c r="G125" s="18"/>
      <c r="H125" s="20"/>
    </row>
    <row r="126" spans="1:8" ht="30" customHeight="1">
      <c r="A126" s="21" t="s">
        <v>55</v>
      </c>
      <c r="B126" s="21" t="s">
        <v>226</v>
      </c>
      <c r="C126" s="22"/>
      <c r="D126" s="19" t="s">
        <v>206</v>
      </c>
      <c r="E126" s="16" t="s">
        <v>571</v>
      </c>
      <c r="F126" s="17" t="s">
        <v>203</v>
      </c>
      <c r="G126" s="18" t="s">
        <v>565</v>
      </c>
      <c r="H126" s="19" t="s">
        <v>204</v>
      </c>
    </row>
    <row r="127" spans="1:8" ht="12.75" customHeight="1">
      <c r="A127" s="21"/>
      <c r="B127" s="21"/>
      <c r="C127" s="23"/>
      <c r="D127" s="19"/>
      <c r="E127" s="16"/>
      <c r="F127" s="17"/>
      <c r="G127" s="18"/>
      <c r="H127" s="20"/>
    </row>
    <row r="128" spans="1:8" ht="30" customHeight="1">
      <c r="A128" s="21" t="s">
        <v>55</v>
      </c>
      <c r="B128" s="21" t="s">
        <v>227</v>
      </c>
      <c r="C128" s="24"/>
      <c r="D128" s="19" t="s">
        <v>210</v>
      </c>
      <c r="E128" s="16" t="s">
        <v>211</v>
      </c>
      <c r="F128" s="17" t="s">
        <v>212</v>
      </c>
      <c r="G128" s="18"/>
      <c r="H128" s="19" t="s">
        <v>213</v>
      </c>
    </row>
    <row r="129" spans="1:8" ht="12.75" customHeight="1">
      <c r="A129" s="21"/>
      <c r="B129" s="21"/>
      <c r="C129" s="23"/>
      <c r="D129" s="19"/>
      <c r="E129" s="16"/>
      <c r="F129" s="17"/>
      <c r="G129" s="18"/>
      <c r="H129" s="20"/>
    </row>
    <row r="130" spans="1:8" ht="30" customHeight="1">
      <c r="A130" s="21" t="s">
        <v>55</v>
      </c>
      <c r="B130" s="21" t="s">
        <v>228</v>
      </c>
      <c r="C130" s="22"/>
      <c r="D130" s="19" t="s">
        <v>534</v>
      </c>
      <c r="E130" s="16" t="s">
        <v>535</v>
      </c>
      <c r="F130" s="17" t="s">
        <v>536</v>
      </c>
      <c r="G130" s="18" t="s">
        <v>537</v>
      </c>
      <c r="H130" s="19" t="s">
        <v>538</v>
      </c>
    </row>
    <row r="131" spans="1:8" ht="12.75" customHeight="1">
      <c r="A131" s="21"/>
      <c r="B131" s="21"/>
      <c r="C131" s="23"/>
      <c r="D131" s="19"/>
      <c r="E131" s="16"/>
      <c r="F131" s="17"/>
      <c r="G131" s="18"/>
      <c r="H131" s="20"/>
    </row>
    <row r="132" spans="1:8" ht="30" customHeight="1">
      <c r="A132" s="21" t="s">
        <v>55</v>
      </c>
      <c r="B132" s="21" t="s">
        <v>229</v>
      </c>
      <c r="C132" s="24"/>
      <c r="D132" s="19" t="s">
        <v>113</v>
      </c>
      <c r="E132" s="16" t="s">
        <v>114</v>
      </c>
      <c r="F132" s="17" t="s">
        <v>115</v>
      </c>
      <c r="G132" s="18"/>
      <c r="H132" s="19" t="s">
        <v>116</v>
      </c>
    </row>
    <row r="133" spans="1:8" ht="12.75" customHeight="1">
      <c r="A133" s="21"/>
      <c r="B133" s="21"/>
      <c r="C133" s="23"/>
      <c r="D133" s="19"/>
      <c r="E133" s="16"/>
      <c r="F133" s="17"/>
      <c r="G133" s="18"/>
      <c r="H133" s="20"/>
    </row>
    <row r="134" spans="1:8" ht="12.75" customHeight="1">
      <c r="A134" s="21" t="s">
        <v>55</v>
      </c>
      <c r="B134" s="21" t="s">
        <v>230</v>
      </c>
      <c r="C134" s="23"/>
      <c r="D134" s="19" t="s">
        <v>56</v>
      </c>
      <c r="E134" s="16" t="s">
        <v>57</v>
      </c>
      <c r="F134" s="17" t="s">
        <v>58</v>
      </c>
      <c r="G134" s="18"/>
      <c r="H134" s="19" t="s">
        <v>64</v>
      </c>
    </row>
    <row r="135" spans="1:8" ht="12.75" customHeight="1">
      <c r="A135" s="21"/>
      <c r="B135" s="21"/>
      <c r="C135" s="23"/>
      <c r="D135" s="19"/>
      <c r="E135" s="16"/>
      <c r="F135" s="17"/>
      <c r="G135" s="18"/>
      <c r="H135" s="20"/>
    </row>
    <row r="136" spans="1:8" ht="12.75" customHeight="1">
      <c r="A136" s="21" t="s">
        <v>55</v>
      </c>
      <c r="B136" s="21" t="s">
        <v>231</v>
      </c>
      <c r="C136" s="24"/>
      <c r="D136" s="19" t="s">
        <v>361</v>
      </c>
      <c r="E136" s="28" t="s">
        <v>362</v>
      </c>
      <c r="F136" s="17" t="s">
        <v>363</v>
      </c>
      <c r="G136" s="18"/>
      <c r="H136" s="19" t="s">
        <v>364</v>
      </c>
    </row>
    <row r="137" spans="1:8" ht="12.75" customHeight="1">
      <c r="A137" s="21"/>
      <c r="B137" s="21"/>
      <c r="C137" s="23"/>
      <c r="D137" s="19"/>
      <c r="E137" s="17"/>
      <c r="F137" s="17"/>
      <c r="G137" s="18"/>
      <c r="H137" s="20"/>
    </row>
    <row r="138" spans="1:8" ht="12.75" customHeight="1">
      <c r="A138" s="21" t="s">
        <v>55</v>
      </c>
      <c r="B138" s="21" t="s">
        <v>232</v>
      </c>
      <c r="C138" s="22"/>
      <c r="D138" s="19" t="s">
        <v>304</v>
      </c>
      <c r="E138" s="16" t="s">
        <v>305</v>
      </c>
      <c r="F138" s="17" t="s">
        <v>296</v>
      </c>
      <c r="G138" s="18" t="s">
        <v>306</v>
      </c>
      <c r="H138" s="19" t="s">
        <v>307</v>
      </c>
    </row>
    <row r="139" spans="1:8" ht="12.75" customHeight="1">
      <c r="A139" s="21"/>
      <c r="B139" s="21"/>
      <c r="C139" s="23"/>
      <c r="D139" s="19"/>
      <c r="E139" s="16"/>
      <c r="F139" s="17"/>
      <c r="G139" s="18"/>
      <c r="H139" s="20"/>
    </row>
    <row r="140" spans="1:8" ht="12.75" customHeight="1">
      <c r="A140" s="21" t="s">
        <v>55</v>
      </c>
      <c r="B140" s="21" t="s">
        <v>233</v>
      </c>
      <c r="C140" s="22"/>
      <c r="D140" s="19" t="s">
        <v>448</v>
      </c>
      <c r="E140" s="16" t="s">
        <v>449</v>
      </c>
      <c r="F140" s="17" t="s">
        <v>450</v>
      </c>
      <c r="G140" s="18"/>
      <c r="H140" s="19"/>
    </row>
    <row r="141" spans="1:8" ht="12.75" customHeight="1">
      <c r="A141" s="21"/>
      <c r="B141" s="21"/>
      <c r="C141" s="23"/>
      <c r="D141" s="19"/>
      <c r="E141" s="16"/>
      <c r="F141" s="17"/>
      <c r="G141" s="18"/>
      <c r="H141" s="20"/>
    </row>
    <row r="142" spans="1:8" ht="12.75" customHeight="1">
      <c r="A142" s="21" t="s">
        <v>55</v>
      </c>
      <c r="B142" s="21" t="s">
        <v>234</v>
      </c>
      <c r="C142" s="22"/>
      <c r="D142" s="19" t="s">
        <v>375</v>
      </c>
      <c r="E142" s="16" t="s">
        <v>376</v>
      </c>
      <c r="F142" s="17" t="s">
        <v>381</v>
      </c>
      <c r="G142" s="18" t="s">
        <v>382</v>
      </c>
      <c r="H142" s="26" t="s">
        <v>378</v>
      </c>
    </row>
    <row r="143" spans="1:8" ht="12.75" customHeight="1">
      <c r="A143" s="21"/>
      <c r="B143" s="21"/>
      <c r="C143" s="23"/>
      <c r="D143" s="19"/>
      <c r="E143" s="16"/>
      <c r="F143" s="17"/>
      <c r="G143" s="18"/>
      <c r="H143" s="27"/>
    </row>
    <row r="144" spans="1:8" ht="12.75" customHeight="1">
      <c r="A144" s="21" t="s">
        <v>55</v>
      </c>
      <c r="B144" s="21" t="s">
        <v>235</v>
      </c>
      <c r="C144" s="23"/>
      <c r="D144" s="19" t="s">
        <v>322</v>
      </c>
      <c r="E144" s="16" t="s">
        <v>323</v>
      </c>
      <c r="F144" s="17" t="s">
        <v>317</v>
      </c>
      <c r="G144" s="18" t="s">
        <v>324</v>
      </c>
      <c r="H144" s="19" t="s">
        <v>318</v>
      </c>
    </row>
    <row r="145" spans="1:8" ht="12.75" customHeight="1">
      <c r="A145" s="21"/>
      <c r="B145" s="21"/>
      <c r="C145" s="23"/>
      <c r="D145" s="19"/>
      <c r="E145" s="16"/>
      <c r="F145" s="17"/>
      <c r="G145" s="18"/>
      <c r="H145" s="20"/>
    </row>
    <row r="146" spans="1:8" ht="30" customHeight="1">
      <c r="A146" s="21" t="s">
        <v>55</v>
      </c>
      <c r="B146" s="21"/>
      <c r="C146" s="24"/>
      <c r="D146" s="19" t="s">
        <v>186</v>
      </c>
      <c r="E146" s="16" t="s">
        <v>187</v>
      </c>
      <c r="F146" s="17" t="s">
        <v>177</v>
      </c>
      <c r="G146" s="18"/>
      <c r="H146" s="19" t="s">
        <v>188</v>
      </c>
    </row>
    <row r="147" spans="1:8" ht="12.75" customHeight="1">
      <c r="A147" s="21"/>
      <c r="B147" s="21"/>
      <c r="C147" s="23"/>
      <c r="D147" s="19"/>
      <c r="E147" s="16"/>
      <c r="F147" s="17"/>
      <c r="G147" s="18"/>
      <c r="H147" s="20"/>
    </row>
    <row r="148" spans="1:8" ht="30" customHeight="1">
      <c r="A148" s="21" t="s">
        <v>37</v>
      </c>
      <c r="B148" s="21" t="s">
        <v>216</v>
      </c>
      <c r="C148" s="23"/>
      <c r="D148" s="19" t="s">
        <v>435</v>
      </c>
      <c r="E148" s="16" t="s">
        <v>436</v>
      </c>
      <c r="F148" s="17" t="s">
        <v>432</v>
      </c>
      <c r="G148" s="18" t="s">
        <v>437</v>
      </c>
      <c r="H148" s="19" t="s">
        <v>434</v>
      </c>
    </row>
    <row r="149" spans="1:8" ht="12.75" customHeight="1">
      <c r="A149" s="21"/>
      <c r="B149" s="21"/>
      <c r="C149" s="23"/>
      <c r="D149" s="19"/>
      <c r="E149" s="16"/>
      <c r="F149" s="17"/>
      <c r="G149" s="18"/>
      <c r="H149" s="20"/>
    </row>
    <row r="150" spans="1:8" ht="30" customHeight="1">
      <c r="A150" s="21" t="s">
        <v>37</v>
      </c>
      <c r="B150" s="21" t="s">
        <v>217</v>
      </c>
      <c r="C150" s="24"/>
      <c r="D150" s="19" t="s">
        <v>163</v>
      </c>
      <c r="E150" s="16" t="s">
        <v>164</v>
      </c>
      <c r="F150" s="17" t="s">
        <v>125</v>
      </c>
      <c r="G150" s="18" t="s">
        <v>165</v>
      </c>
      <c r="H150" s="19" t="s">
        <v>166</v>
      </c>
    </row>
    <row r="151" spans="1:8" ht="12.75" customHeight="1">
      <c r="A151" s="21"/>
      <c r="B151" s="21"/>
      <c r="C151" s="23"/>
      <c r="D151" s="19"/>
      <c r="E151" s="16"/>
      <c r="F151" s="17"/>
      <c r="G151" s="18"/>
      <c r="H151" s="20"/>
    </row>
    <row r="152" spans="1:8" ht="30" customHeight="1">
      <c r="A152" s="21" t="s">
        <v>37</v>
      </c>
      <c r="B152" s="21" t="s">
        <v>218</v>
      </c>
      <c r="C152" s="23"/>
      <c r="D152" s="19" t="s">
        <v>423</v>
      </c>
      <c r="E152" s="16" t="s">
        <v>424</v>
      </c>
      <c r="F152" s="17" t="s">
        <v>425</v>
      </c>
      <c r="G152" s="18" t="s">
        <v>426</v>
      </c>
      <c r="H152" s="19" t="s">
        <v>427</v>
      </c>
    </row>
    <row r="153" spans="1:8" ht="12.75" customHeight="1">
      <c r="A153" s="21"/>
      <c r="B153" s="21"/>
      <c r="C153" s="23"/>
      <c r="D153" s="19"/>
      <c r="E153" s="16"/>
      <c r="F153" s="17"/>
      <c r="G153" s="18"/>
      <c r="H153" s="20"/>
    </row>
    <row r="154" spans="1:8" ht="30" customHeight="1">
      <c r="A154" s="21" t="s">
        <v>37</v>
      </c>
      <c r="B154" s="21" t="s">
        <v>219</v>
      </c>
      <c r="C154" s="22"/>
      <c r="D154" s="19" t="s">
        <v>352</v>
      </c>
      <c r="E154" s="16" t="s">
        <v>353</v>
      </c>
      <c r="F154" s="17" t="s">
        <v>340</v>
      </c>
      <c r="G154" s="18" t="s">
        <v>354</v>
      </c>
      <c r="H154" s="19" t="s">
        <v>342</v>
      </c>
    </row>
    <row r="155" spans="1:8" ht="12.75" customHeight="1">
      <c r="A155" s="21"/>
      <c r="B155" s="21"/>
      <c r="C155" s="23"/>
      <c r="D155" s="19"/>
      <c r="E155" s="16"/>
      <c r="F155" s="17"/>
      <c r="G155" s="18"/>
      <c r="H155" s="20"/>
    </row>
    <row r="156" spans="1:8" ht="30" customHeight="1">
      <c r="A156" s="21" t="s">
        <v>37</v>
      </c>
      <c r="B156" s="21" t="s">
        <v>220</v>
      </c>
      <c r="C156" s="22"/>
      <c r="D156" s="19" t="s">
        <v>38</v>
      </c>
      <c r="E156" s="16" t="s">
        <v>39</v>
      </c>
      <c r="F156" s="17" t="s">
        <v>559</v>
      </c>
      <c r="G156" s="18"/>
      <c r="H156" s="19" t="s">
        <v>36</v>
      </c>
    </row>
    <row r="157" spans="1:8" ht="12.75" customHeight="1">
      <c r="A157" s="21"/>
      <c r="B157" s="21"/>
      <c r="C157" s="23"/>
      <c r="D157" s="19"/>
      <c r="E157" s="16"/>
      <c r="F157" s="17"/>
      <c r="G157" s="18"/>
      <c r="H157" s="20"/>
    </row>
    <row r="158" spans="1:8" ht="30" customHeight="1">
      <c r="A158" s="21" t="s">
        <v>37</v>
      </c>
      <c r="B158" s="21" t="s">
        <v>221</v>
      </c>
      <c r="C158" s="22"/>
      <c r="D158" s="19" t="s">
        <v>273</v>
      </c>
      <c r="E158" s="16" t="s">
        <v>274</v>
      </c>
      <c r="F158" s="17" t="s">
        <v>262</v>
      </c>
      <c r="G158" s="18" t="s">
        <v>275</v>
      </c>
      <c r="H158" s="19" t="s">
        <v>276</v>
      </c>
    </row>
    <row r="159" spans="1:8" ht="12.75" customHeight="1">
      <c r="A159" s="21"/>
      <c r="B159" s="21"/>
      <c r="C159" s="23"/>
      <c r="D159" s="19"/>
      <c r="E159" s="16"/>
      <c r="F159" s="17"/>
      <c r="G159" s="18"/>
      <c r="H159" s="20"/>
    </row>
    <row r="160" spans="1:8" ht="30" customHeight="1">
      <c r="A160" s="21" t="s">
        <v>37</v>
      </c>
      <c r="B160" s="21" t="s">
        <v>222</v>
      </c>
      <c r="C160" s="23"/>
      <c r="D160" s="19" t="s">
        <v>404</v>
      </c>
      <c r="E160" s="16" t="s">
        <v>405</v>
      </c>
      <c r="F160" s="17" t="s">
        <v>406</v>
      </c>
      <c r="G160" s="18"/>
      <c r="H160" s="19" t="s">
        <v>407</v>
      </c>
    </row>
    <row r="161" spans="1:8" ht="12.75" customHeight="1">
      <c r="A161" s="21"/>
      <c r="B161" s="21"/>
      <c r="C161" s="23"/>
      <c r="D161" s="19"/>
      <c r="E161" s="16"/>
      <c r="F161" s="17"/>
      <c r="G161" s="18"/>
      <c r="H161" s="20"/>
    </row>
    <row r="162" spans="1:8" ht="30" customHeight="1">
      <c r="A162" s="21" t="s">
        <v>37</v>
      </c>
      <c r="B162" s="21" t="s">
        <v>223</v>
      </c>
      <c r="C162" s="24"/>
      <c r="D162" s="19" t="s">
        <v>160</v>
      </c>
      <c r="E162" s="16" t="s">
        <v>161</v>
      </c>
      <c r="F162" s="17" t="s">
        <v>129</v>
      </c>
      <c r="G162" s="18" t="s">
        <v>162</v>
      </c>
      <c r="H162" s="19" t="s">
        <v>131</v>
      </c>
    </row>
    <row r="163" spans="1:8" ht="12.75" customHeight="1">
      <c r="A163" s="21"/>
      <c r="B163" s="21"/>
      <c r="C163" s="23"/>
      <c r="D163" s="19"/>
      <c r="E163" s="16"/>
      <c r="F163" s="17"/>
      <c r="G163" s="18"/>
      <c r="H163" s="20"/>
    </row>
    <row r="164" spans="1:8" ht="30" customHeight="1">
      <c r="A164" s="23">
        <v>64</v>
      </c>
      <c r="B164" s="21" t="s">
        <v>224</v>
      </c>
      <c r="C164" s="22"/>
      <c r="D164" s="19" t="s">
        <v>331</v>
      </c>
      <c r="E164" s="16" t="s">
        <v>332</v>
      </c>
      <c r="F164" s="17" t="s">
        <v>333</v>
      </c>
      <c r="G164" s="18"/>
      <c r="H164" s="19" t="s">
        <v>334</v>
      </c>
    </row>
    <row r="165" spans="1:8" ht="12.75" customHeight="1">
      <c r="A165" s="23"/>
      <c r="B165" s="21"/>
      <c r="C165" s="23"/>
      <c r="D165" s="19"/>
      <c r="E165" s="16"/>
      <c r="F165" s="17"/>
      <c r="G165" s="18"/>
      <c r="H165" s="20"/>
    </row>
    <row r="166" spans="1:8" ht="30" customHeight="1">
      <c r="A166" s="21" t="s">
        <v>37</v>
      </c>
      <c r="B166" s="21" t="s">
        <v>225</v>
      </c>
      <c r="C166" s="22"/>
      <c r="D166" s="19" t="s">
        <v>310</v>
      </c>
      <c r="E166" s="16" t="s">
        <v>311</v>
      </c>
      <c r="F166" s="17" t="s">
        <v>312</v>
      </c>
      <c r="G166" s="18" t="s">
        <v>313</v>
      </c>
      <c r="H166" s="19" t="s">
        <v>314</v>
      </c>
    </row>
    <row r="167" spans="1:8" ht="12.75" customHeight="1">
      <c r="A167" s="21"/>
      <c r="B167" s="21"/>
      <c r="C167" s="23"/>
      <c r="D167" s="19"/>
      <c r="E167" s="16"/>
      <c r="F167" s="17"/>
      <c r="G167" s="18"/>
      <c r="H167" s="20"/>
    </row>
    <row r="168" spans="1:8" ht="30" customHeight="1">
      <c r="A168" s="21" t="s">
        <v>37</v>
      </c>
      <c r="B168" s="21" t="s">
        <v>226</v>
      </c>
      <c r="C168" s="23"/>
      <c r="D168" s="19" t="s">
        <v>391</v>
      </c>
      <c r="E168" s="16" t="s">
        <v>392</v>
      </c>
      <c r="F168" s="17" t="s">
        <v>393</v>
      </c>
      <c r="G168" s="18" t="s">
        <v>394</v>
      </c>
      <c r="H168" s="19" t="s">
        <v>395</v>
      </c>
    </row>
    <row r="169" spans="1:8" ht="12.75" customHeight="1">
      <c r="A169" s="21"/>
      <c r="B169" s="21"/>
      <c r="C169" s="23"/>
      <c r="D169" s="19"/>
      <c r="E169" s="16"/>
      <c r="F169" s="17"/>
      <c r="G169" s="18"/>
      <c r="H169" s="20"/>
    </row>
    <row r="170" spans="1:8" ht="30" customHeight="1">
      <c r="A170" s="21" t="s">
        <v>37</v>
      </c>
      <c r="B170" s="21" t="s">
        <v>227</v>
      </c>
      <c r="C170" s="22"/>
      <c r="D170" s="19" t="s">
        <v>473</v>
      </c>
      <c r="E170" s="16" t="s">
        <v>474</v>
      </c>
      <c r="F170" s="17" t="s">
        <v>470</v>
      </c>
      <c r="G170" s="18" t="s">
        <v>475</v>
      </c>
      <c r="H170" s="19" t="s">
        <v>476</v>
      </c>
    </row>
    <row r="171" spans="1:8" ht="12.75" customHeight="1">
      <c r="A171" s="21"/>
      <c r="B171" s="21"/>
      <c r="C171" s="23"/>
      <c r="D171" s="19"/>
      <c r="E171" s="16"/>
      <c r="F171" s="17"/>
      <c r="G171" s="18"/>
      <c r="H171" s="20"/>
    </row>
    <row r="172" spans="1:8" ht="30" customHeight="1">
      <c r="A172" s="21" t="s">
        <v>37</v>
      </c>
      <c r="B172" s="21" t="s">
        <v>228</v>
      </c>
      <c r="C172" s="22"/>
      <c r="D172" s="19" t="s">
        <v>477</v>
      </c>
      <c r="E172" s="16" t="s">
        <v>478</v>
      </c>
      <c r="F172" s="17" t="s">
        <v>470</v>
      </c>
      <c r="G172" s="18"/>
      <c r="H172" s="19" t="s">
        <v>479</v>
      </c>
    </row>
    <row r="173" spans="1:8" ht="12.75" customHeight="1">
      <c r="A173" s="21"/>
      <c r="B173" s="21"/>
      <c r="C173" s="23"/>
      <c r="D173" s="19"/>
      <c r="E173" s="16"/>
      <c r="F173" s="17"/>
      <c r="G173" s="18"/>
      <c r="H173" s="20"/>
    </row>
    <row r="174" spans="1:8" ht="30" customHeight="1">
      <c r="A174" s="21" t="s">
        <v>37</v>
      </c>
      <c r="B174" s="21" t="s">
        <v>230</v>
      </c>
      <c r="C174" s="23"/>
      <c r="D174" s="19" t="s">
        <v>550</v>
      </c>
      <c r="E174" s="16" t="s">
        <v>551</v>
      </c>
      <c r="F174" s="17" t="s">
        <v>552</v>
      </c>
      <c r="G174" s="18"/>
      <c r="H174" s="19" t="s">
        <v>553</v>
      </c>
    </row>
    <row r="175" spans="1:8" ht="12.75" customHeight="1">
      <c r="A175" s="21"/>
      <c r="B175" s="21"/>
      <c r="C175" s="23"/>
      <c r="D175" s="19"/>
      <c r="E175" s="16"/>
      <c r="F175" s="17"/>
      <c r="G175" s="18"/>
      <c r="H175" s="20"/>
    </row>
    <row r="176" spans="1:8" ht="24.75" customHeight="1">
      <c r="A176" s="21" t="s">
        <v>37</v>
      </c>
      <c r="B176" s="21"/>
      <c r="C176" s="22"/>
      <c r="D176" s="19" t="s">
        <v>247</v>
      </c>
      <c r="E176" s="16" t="s">
        <v>248</v>
      </c>
      <c r="F176" s="17" t="s">
        <v>249</v>
      </c>
      <c r="G176" s="18"/>
      <c r="H176" s="19" t="s">
        <v>250</v>
      </c>
    </row>
    <row r="177" spans="1:8" ht="12.75" customHeight="1">
      <c r="A177" s="21"/>
      <c r="B177" s="21"/>
      <c r="C177" s="23"/>
      <c r="D177" s="19"/>
      <c r="E177" s="16"/>
      <c r="F177" s="17"/>
      <c r="G177" s="18"/>
      <c r="H177" s="20"/>
    </row>
    <row r="178" spans="1:8" ht="30" customHeight="1">
      <c r="A178" s="21" t="s">
        <v>59</v>
      </c>
      <c r="B178" s="37" t="s">
        <v>216</v>
      </c>
      <c r="C178" s="23"/>
      <c r="D178" s="19" t="s">
        <v>355</v>
      </c>
      <c r="E178" s="16" t="s">
        <v>356</v>
      </c>
      <c r="F178" s="17" t="s">
        <v>340</v>
      </c>
      <c r="G178" s="18" t="s">
        <v>357</v>
      </c>
      <c r="H178" s="19" t="s">
        <v>342</v>
      </c>
    </row>
    <row r="179" spans="1:8" ht="12.75" customHeight="1">
      <c r="A179" s="21"/>
      <c r="B179" s="21"/>
      <c r="C179" s="23"/>
      <c r="D179" s="19"/>
      <c r="E179" s="16"/>
      <c r="F179" s="17"/>
      <c r="G179" s="18"/>
      <c r="H179" s="20"/>
    </row>
    <row r="180" spans="1:8" ht="30" customHeight="1">
      <c r="A180" s="21" t="s">
        <v>59</v>
      </c>
      <c r="B180" s="37" t="s">
        <v>217</v>
      </c>
      <c r="C180" s="23"/>
      <c r="D180" s="19" t="s">
        <v>358</v>
      </c>
      <c r="E180" s="16" t="s">
        <v>359</v>
      </c>
      <c r="F180" s="17" t="s">
        <v>340</v>
      </c>
      <c r="G180" s="18" t="s">
        <v>360</v>
      </c>
      <c r="H180" s="19" t="s">
        <v>342</v>
      </c>
    </row>
    <row r="181" spans="1:8" ht="12.75" customHeight="1">
      <c r="A181" s="21"/>
      <c r="B181" s="21"/>
      <c r="C181" s="23"/>
      <c r="D181" s="19"/>
      <c r="E181" s="16"/>
      <c r="F181" s="17"/>
      <c r="G181" s="18"/>
      <c r="H181" s="20"/>
    </row>
    <row r="182" spans="1:8" ht="30" customHeight="1">
      <c r="A182" s="21" t="s">
        <v>59</v>
      </c>
      <c r="B182" s="37" t="s">
        <v>218</v>
      </c>
      <c r="C182" s="22"/>
      <c r="D182" s="19" t="s">
        <v>175</v>
      </c>
      <c r="E182" s="16" t="s">
        <v>176</v>
      </c>
      <c r="F182" s="17" t="s">
        <v>177</v>
      </c>
      <c r="G182" s="18" t="s">
        <v>178</v>
      </c>
      <c r="H182" s="19" t="s">
        <v>179</v>
      </c>
    </row>
    <row r="183" spans="1:8" ht="12.75" customHeight="1">
      <c r="A183" s="21"/>
      <c r="B183" s="21"/>
      <c r="C183" s="23"/>
      <c r="D183" s="19"/>
      <c r="E183" s="16"/>
      <c r="F183" s="17"/>
      <c r="G183" s="18"/>
      <c r="H183" s="20"/>
    </row>
    <row r="184" spans="1:8" ht="30" customHeight="1">
      <c r="A184" s="23">
        <v>68</v>
      </c>
      <c r="B184" s="37" t="s">
        <v>219</v>
      </c>
      <c r="C184" s="22"/>
      <c r="D184" s="19" t="s">
        <v>172</v>
      </c>
      <c r="E184" s="16" t="s">
        <v>173</v>
      </c>
      <c r="F184" s="17" t="s">
        <v>125</v>
      </c>
      <c r="G184" s="18"/>
      <c r="H184" s="19" t="s">
        <v>174</v>
      </c>
    </row>
    <row r="185" spans="1:8" ht="12.75" customHeight="1">
      <c r="A185" s="23"/>
      <c r="B185" s="21"/>
      <c r="C185" s="23"/>
      <c r="D185" s="19"/>
      <c r="E185" s="16"/>
      <c r="F185" s="17"/>
      <c r="G185" s="18"/>
      <c r="H185" s="20"/>
    </row>
    <row r="186" spans="1:8" ht="30" customHeight="1">
      <c r="A186" s="21" t="s">
        <v>59</v>
      </c>
      <c r="B186" s="37" t="s">
        <v>220</v>
      </c>
      <c r="C186" s="22"/>
      <c r="D186" s="19" t="s">
        <v>167</v>
      </c>
      <c r="E186" s="16" t="s">
        <v>168</v>
      </c>
      <c r="F186" s="17" t="s">
        <v>169</v>
      </c>
      <c r="G186" s="18" t="s">
        <v>170</v>
      </c>
      <c r="H186" s="19" t="s">
        <v>171</v>
      </c>
    </row>
    <row r="187" spans="1:8" ht="12.75" customHeight="1">
      <c r="A187" s="21"/>
      <c r="B187" s="21"/>
      <c r="C187" s="23"/>
      <c r="D187" s="19"/>
      <c r="E187" s="16"/>
      <c r="F187" s="17"/>
      <c r="G187" s="18"/>
      <c r="H187" s="20"/>
    </row>
    <row r="188" spans="1:8" ht="30" customHeight="1">
      <c r="A188" s="21" t="s">
        <v>59</v>
      </c>
      <c r="B188" s="37" t="s">
        <v>221</v>
      </c>
      <c r="C188" s="22"/>
      <c r="D188" s="19" t="s">
        <v>198</v>
      </c>
      <c r="E188" s="25" t="s">
        <v>199</v>
      </c>
      <c r="F188" s="17" t="s">
        <v>200</v>
      </c>
      <c r="G188" s="18" t="s">
        <v>201</v>
      </c>
      <c r="H188" s="19" t="s">
        <v>197</v>
      </c>
    </row>
    <row r="189" spans="1:8" ht="12.75" customHeight="1">
      <c r="A189" s="21"/>
      <c r="B189" s="21"/>
      <c r="C189" s="23"/>
      <c r="D189" s="19"/>
      <c r="E189" s="16"/>
      <c r="F189" s="17"/>
      <c r="G189" s="18"/>
      <c r="H189" s="20"/>
    </row>
    <row r="190" spans="1:8" ht="30" customHeight="1">
      <c r="A190" s="21" t="s">
        <v>59</v>
      </c>
      <c r="B190" s="37" t="s">
        <v>222</v>
      </c>
      <c r="C190" s="22"/>
      <c r="D190" s="19" t="s">
        <v>91</v>
      </c>
      <c r="E190" s="25" t="s">
        <v>92</v>
      </c>
      <c r="F190" s="17" t="s">
        <v>81</v>
      </c>
      <c r="G190" s="18" t="s">
        <v>93</v>
      </c>
      <c r="H190" s="19" t="s">
        <v>90</v>
      </c>
    </row>
    <row r="191" spans="1:8" ht="12.75" customHeight="1">
      <c r="A191" s="21"/>
      <c r="B191" s="21"/>
      <c r="C191" s="23"/>
      <c r="D191" s="19"/>
      <c r="E191" s="16"/>
      <c r="F191" s="17"/>
      <c r="G191" s="18"/>
      <c r="H191" s="20"/>
    </row>
    <row r="192" spans="1:8" ht="30" customHeight="1">
      <c r="A192" s="21" t="s">
        <v>59</v>
      </c>
      <c r="B192" s="37" t="s">
        <v>223</v>
      </c>
      <c r="C192" s="22"/>
      <c r="D192" s="19" t="s">
        <v>500</v>
      </c>
      <c r="E192" s="16" t="s">
        <v>501</v>
      </c>
      <c r="F192" s="17" t="s">
        <v>493</v>
      </c>
      <c r="G192" s="18" t="s">
        <v>502</v>
      </c>
      <c r="H192" s="19" t="s">
        <v>503</v>
      </c>
    </row>
    <row r="193" spans="1:8" ht="12.75" customHeight="1">
      <c r="A193" s="21"/>
      <c r="B193" s="21"/>
      <c r="C193" s="23"/>
      <c r="D193" s="19"/>
      <c r="E193" s="16"/>
      <c r="F193" s="17"/>
      <c r="G193" s="18"/>
      <c r="H193" s="20"/>
    </row>
    <row r="194" spans="1:8" ht="30" customHeight="1">
      <c r="A194" s="21" t="s">
        <v>59</v>
      </c>
      <c r="B194" s="37" t="s">
        <v>224</v>
      </c>
      <c r="C194" s="24"/>
      <c r="D194" s="19" t="s">
        <v>483</v>
      </c>
      <c r="E194" s="16" t="s">
        <v>484</v>
      </c>
      <c r="F194" s="17" t="s">
        <v>485</v>
      </c>
      <c r="G194" s="18" t="s">
        <v>486</v>
      </c>
      <c r="H194" s="19" t="s">
        <v>487</v>
      </c>
    </row>
    <row r="195" spans="1:8" ht="12.75" customHeight="1">
      <c r="A195" s="21"/>
      <c r="B195" s="21"/>
      <c r="C195" s="23"/>
      <c r="D195" s="19"/>
      <c r="E195" s="16"/>
      <c r="F195" s="17"/>
      <c r="G195" s="18"/>
      <c r="H195" s="20"/>
    </row>
    <row r="196" spans="1:8" ht="30" customHeight="1">
      <c r="A196" s="21" t="s">
        <v>59</v>
      </c>
      <c r="B196" s="37" t="s">
        <v>225</v>
      </c>
      <c r="C196" s="24"/>
      <c r="D196" s="19" t="s">
        <v>504</v>
      </c>
      <c r="E196" s="16" t="s">
        <v>505</v>
      </c>
      <c r="F196" s="17" t="s">
        <v>506</v>
      </c>
      <c r="G196" s="18" t="s">
        <v>507</v>
      </c>
      <c r="H196" s="19" t="s">
        <v>508</v>
      </c>
    </row>
    <row r="197" spans="1:8" ht="12.75" customHeight="1">
      <c r="A197" s="21"/>
      <c r="B197" s="21"/>
      <c r="C197" s="23"/>
      <c r="D197" s="19"/>
      <c r="E197" s="16"/>
      <c r="F197" s="17"/>
      <c r="G197" s="18"/>
      <c r="H197" s="20"/>
    </row>
    <row r="198" spans="1:8" ht="30" customHeight="1">
      <c r="A198" s="21" t="s">
        <v>59</v>
      </c>
      <c r="B198" s="37" t="s">
        <v>226</v>
      </c>
      <c r="C198" s="24"/>
      <c r="D198" s="19" t="s">
        <v>591</v>
      </c>
      <c r="E198" s="16" t="s">
        <v>592</v>
      </c>
      <c r="F198" s="17" t="s">
        <v>589</v>
      </c>
      <c r="G198" s="18" t="s">
        <v>593</v>
      </c>
      <c r="H198" s="19" t="s">
        <v>594</v>
      </c>
    </row>
    <row r="199" spans="1:8" ht="12.75" customHeight="1">
      <c r="A199" s="21"/>
      <c r="B199" s="21"/>
      <c r="C199" s="23"/>
      <c r="D199" s="19"/>
      <c r="E199" s="16"/>
      <c r="F199" s="17"/>
      <c r="G199" s="18"/>
      <c r="H199" s="20"/>
    </row>
    <row r="200" spans="1:8" ht="30" customHeight="1">
      <c r="A200" s="21" t="s">
        <v>59</v>
      </c>
      <c r="B200" s="37" t="s">
        <v>227</v>
      </c>
      <c r="C200" s="23"/>
      <c r="D200" s="19" t="s">
        <v>277</v>
      </c>
      <c r="E200" s="16" t="s">
        <v>278</v>
      </c>
      <c r="F200" s="17" t="s">
        <v>262</v>
      </c>
      <c r="G200" s="18" t="s">
        <v>279</v>
      </c>
      <c r="H200" s="19" t="s">
        <v>280</v>
      </c>
    </row>
    <row r="201" spans="1:8" ht="12.75" customHeight="1">
      <c r="A201" s="21"/>
      <c r="B201" s="21"/>
      <c r="C201" s="23"/>
      <c r="D201" s="19"/>
      <c r="E201" s="16"/>
      <c r="F201" s="17"/>
      <c r="G201" s="18"/>
      <c r="H201" s="20"/>
    </row>
    <row r="202" spans="1:8" ht="30" customHeight="1">
      <c r="A202" s="23">
        <v>68</v>
      </c>
      <c r="B202" s="37" t="s">
        <v>228</v>
      </c>
      <c r="C202" s="24"/>
      <c r="D202" s="19" t="s">
        <v>207</v>
      </c>
      <c r="E202" s="16" t="s">
        <v>208</v>
      </c>
      <c r="F202" s="17" t="s">
        <v>203</v>
      </c>
      <c r="G202" s="18"/>
      <c r="H202" s="19" t="s">
        <v>209</v>
      </c>
    </row>
    <row r="203" spans="1:8" ht="12.75" customHeight="1">
      <c r="A203" s="23"/>
      <c r="B203" s="21"/>
      <c r="C203" s="23"/>
      <c r="D203" s="19"/>
      <c r="E203" s="16"/>
      <c r="F203" s="17"/>
      <c r="G203" s="18"/>
      <c r="H203" s="20"/>
    </row>
    <row r="204" spans="1:8" ht="30" customHeight="1">
      <c r="A204" s="21" t="s">
        <v>59</v>
      </c>
      <c r="B204" s="37" t="s">
        <v>229</v>
      </c>
      <c r="C204" s="23"/>
      <c r="D204" s="19" t="s">
        <v>251</v>
      </c>
      <c r="E204" s="25" t="s">
        <v>252</v>
      </c>
      <c r="F204" s="17" t="s">
        <v>249</v>
      </c>
      <c r="G204" s="18" t="s">
        <v>253</v>
      </c>
      <c r="H204" s="19" t="s">
        <v>254</v>
      </c>
    </row>
    <row r="205" spans="1:8" ht="12.75" customHeight="1">
      <c r="A205" s="21"/>
      <c r="B205" s="21"/>
      <c r="C205" s="23"/>
      <c r="D205" s="19"/>
      <c r="E205" s="16"/>
      <c r="F205" s="17"/>
      <c r="G205" s="18"/>
      <c r="H205" s="20"/>
    </row>
    <row r="206" spans="1:8" ht="30" customHeight="1">
      <c r="A206" s="21" t="s">
        <v>59</v>
      </c>
      <c r="B206" s="37" t="s">
        <v>230</v>
      </c>
      <c r="C206" s="22"/>
      <c r="D206" s="19" t="s">
        <v>60</v>
      </c>
      <c r="E206" s="25" t="s">
        <v>61</v>
      </c>
      <c r="F206" s="17" t="s">
        <v>62</v>
      </c>
      <c r="G206" s="18" t="s">
        <v>63</v>
      </c>
      <c r="H206" s="19" t="s">
        <v>65</v>
      </c>
    </row>
    <row r="207" spans="1:8" ht="12.75" customHeight="1">
      <c r="A207" s="21"/>
      <c r="B207" s="21"/>
      <c r="C207" s="23"/>
      <c r="D207" s="19"/>
      <c r="E207" s="16"/>
      <c r="F207" s="17"/>
      <c r="G207" s="18"/>
      <c r="H207" s="20"/>
    </row>
    <row r="208" spans="1:8" ht="30" customHeight="1">
      <c r="A208" s="23">
        <v>68</v>
      </c>
      <c r="B208" s="21" t="s">
        <v>231</v>
      </c>
      <c r="C208" s="22"/>
      <c r="D208" s="19" t="s">
        <v>605</v>
      </c>
      <c r="E208" s="16" t="s">
        <v>308</v>
      </c>
      <c r="F208" s="17" t="s">
        <v>296</v>
      </c>
      <c r="G208" s="18" t="s">
        <v>309</v>
      </c>
      <c r="H208" s="19" t="s">
        <v>299</v>
      </c>
    </row>
    <row r="209" spans="1:8" ht="12.75" customHeight="1">
      <c r="A209" s="23"/>
      <c r="B209" s="21"/>
      <c r="C209" s="23"/>
      <c r="D209" s="19"/>
      <c r="E209" s="16"/>
      <c r="F209" s="17"/>
      <c r="G209" s="18"/>
      <c r="H209" s="20"/>
    </row>
    <row r="210" spans="1:8" ht="30" customHeight="1">
      <c r="A210" s="21" t="s">
        <v>59</v>
      </c>
      <c r="B210" s="21" t="s">
        <v>232</v>
      </c>
      <c r="C210" s="23"/>
      <c r="D210" s="19" t="s">
        <v>458</v>
      </c>
      <c r="E210" s="16" t="s">
        <v>459</v>
      </c>
      <c r="F210" s="17" t="s">
        <v>460</v>
      </c>
      <c r="G210" s="18" t="s">
        <v>461</v>
      </c>
      <c r="H210" s="19" t="s">
        <v>462</v>
      </c>
    </row>
    <row r="211" spans="1:8" ht="12.75" customHeight="1">
      <c r="A211" s="21"/>
      <c r="B211" s="21"/>
      <c r="C211" s="23"/>
      <c r="D211" s="19"/>
      <c r="E211" s="16"/>
      <c r="F211" s="17"/>
      <c r="G211" s="18"/>
      <c r="H211" s="20"/>
    </row>
    <row r="212" spans="1:8" ht="30" customHeight="1">
      <c r="A212" s="21" t="s">
        <v>59</v>
      </c>
      <c r="B212" s="21" t="s">
        <v>233</v>
      </c>
      <c r="C212" s="23"/>
      <c r="D212" s="19" t="s">
        <v>410</v>
      </c>
      <c r="E212" s="16" t="s">
        <v>411</v>
      </c>
      <c r="F212" s="17" t="s">
        <v>412</v>
      </c>
      <c r="G212" s="18"/>
      <c r="H212" s="19" t="s">
        <v>413</v>
      </c>
    </row>
    <row r="213" spans="1:8" ht="12.75" customHeight="1">
      <c r="A213" s="21"/>
      <c r="B213" s="21"/>
      <c r="C213" s="23"/>
      <c r="D213" s="19"/>
      <c r="E213" s="16"/>
      <c r="F213" s="17"/>
      <c r="G213" s="18"/>
      <c r="H213" s="20"/>
    </row>
    <row r="214" spans="1:8" ht="30" customHeight="1">
      <c r="A214" s="21" t="s">
        <v>41</v>
      </c>
      <c r="B214" s="21" t="s">
        <v>216</v>
      </c>
      <c r="C214" s="22"/>
      <c r="D214" s="19" t="s">
        <v>281</v>
      </c>
      <c r="E214" s="16" t="s">
        <v>282</v>
      </c>
      <c r="F214" s="17" t="s">
        <v>262</v>
      </c>
      <c r="G214" s="18" t="s">
        <v>283</v>
      </c>
      <c r="H214" s="19" t="s">
        <v>264</v>
      </c>
    </row>
    <row r="215" spans="1:8" ht="12.75" customHeight="1">
      <c r="A215" s="21"/>
      <c r="B215" s="21"/>
      <c r="C215" s="23"/>
      <c r="D215" s="19"/>
      <c r="E215" s="16"/>
      <c r="F215" s="17"/>
      <c r="G215" s="18"/>
      <c r="H215" s="20"/>
    </row>
    <row r="216" spans="1:8" ht="30" customHeight="1">
      <c r="A216" s="23">
        <v>72</v>
      </c>
      <c r="B216" s="21" t="s">
        <v>217</v>
      </c>
      <c r="C216" s="23"/>
      <c r="D216" s="19" t="s">
        <v>365</v>
      </c>
      <c r="E216" s="16" t="s">
        <v>366</v>
      </c>
      <c r="F216" s="17" t="s">
        <v>373</v>
      </c>
      <c r="G216" s="18" t="s">
        <v>369</v>
      </c>
      <c r="H216" s="19" t="s">
        <v>370</v>
      </c>
    </row>
    <row r="217" spans="1:8" ht="12.75" customHeight="1">
      <c r="A217" s="23"/>
      <c r="B217" s="21"/>
      <c r="C217" s="23"/>
      <c r="D217" s="19"/>
      <c r="E217" s="16"/>
      <c r="F217" s="17"/>
      <c r="G217" s="18"/>
      <c r="H217" s="20"/>
    </row>
    <row r="218" spans="1:8" ht="30" customHeight="1">
      <c r="A218" s="21" t="s">
        <v>41</v>
      </c>
      <c r="B218" s="21" t="s">
        <v>218</v>
      </c>
      <c r="C218" s="22"/>
      <c r="D218" s="19" t="s">
        <v>183</v>
      </c>
      <c r="E218" s="16" t="s">
        <v>184</v>
      </c>
      <c r="F218" s="17" t="s">
        <v>177</v>
      </c>
      <c r="G218" s="18" t="s">
        <v>185</v>
      </c>
      <c r="H218" s="19" t="s">
        <v>140</v>
      </c>
    </row>
    <row r="219" spans="1:8" ht="12.75" customHeight="1">
      <c r="A219" s="21"/>
      <c r="B219" s="21"/>
      <c r="C219" s="23"/>
      <c r="D219" s="19"/>
      <c r="E219" s="16"/>
      <c r="F219" s="17"/>
      <c r="G219" s="18"/>
      <c r="H219" s="20"/>
    </row>
    <row r="220" spans="1:8" ht="30" customHeight="1">
      <c r="A220" s="21" t="s">
        <v>41</v>
      </c>
      <c r="B220" s="21" t="s">
        <v>219</v>
      </c>
      <c r="C220" s="22"/>
      <c r="D220" s="19" t="s">
        <v>181</v>
      </c>
      <c r="E220" s="16" t="s">
        <v>180</v>
      </c>
      <c r="F220" s="17" t="s">
        <v>129</v>
      </c>
      <c r="G220" s="18" t="s">
        <v>182</v>
      </c>
      <c r="H220" s="19" t="s">
        <v>155</v>
      </c>
    </row>
    <row r="221" spans="1:8" ht="12.75" customHeight="1">
      <c r="A221" s="21"/>
      <c r="B221" s="21"/>
      <c r="C221" s="23"/>
      <c r="D221" s="19"/>
      <c r="E221" s="16"/>
      <c r="F221" s="17"/>
      <c r="G221" s="18"/>
      <c r="H221" s="20"/>
    </row>
    <row r="222" spans="1:8" ht="30" customHeight="1">
      <c r="A222" s="21" t="s">
        <v>41</v>
      </c>
      <c r="B222" s="21" t="s">
        <v>220</v>
      </c>
      <c r="C222" s="23"/>
      <c r="D222" s="19" t="s">
        <v>438</v>
      </c>
      <c r="E222" s="16" t="s">
        <v>439</v>
      </c>
      <c r="F222" s="17" t="s">
        <v>440</v>
      </c>
      <c r="G222" s="18" t="s">
        <v>441</v>
      </c>
      <c r="H222" s="19" t="s">
        <v>442</v>
      </c>
    </row>
    <row r="223" spans="1:8" ht="12.75" customHeight="1">
      <c r="A223" s="21"/>
      <c r="B223" s="21"/>
      <c r="C223" s="23"/>
      <c r="D223" s="19"/>
      <c r="E223" s="16"/>
      <c r="F223" s="17"/>
      <c r="G223" s="18"/>
      <c r="H223" s="20"/>
    </row>
    <row r="224" spans="1:8" ht="30" customHeight="1">
      <c r="A224" s="21" t="s">
        <v>41</v>
      </c>
      <c r="B224" s="21" t="s">
        <v>221</v>
      </c>
      <c r="C224" s="23"/>
      <c r="D224" s="19" t="s">
        <v>94</v>
      </c>
      <c r="E224" s="16" t="s">
        <v>95</v>
      </c>
      <c r="F224" s="17" t="s">
        <v>96</v>
      </c>
      <c r="G224" s="18" t="s">
        <v>97</v>
      </c>
      <c r="H224" s="19" t="s">
        <v>98</v>
      </c>
    </row>
    <row r="225" spans="1:8" ht="12.75" customHeight="1">
      <c r="A225" s="21"/>
      <c r="B225" s="21"/>
      <c r="C225" s="23"/>
      <c r="D225" s="19"/>
      <c r="E225" s="16"/>
      <c r="F225" s="17"/>
      <c r="G225" s="18"/>
      <c r="H225" s="20"/>
    </row>
    <row r="226" spans="1:8" ht="12.75" customHeight="1">
      <c r="A226" s="23">
        <v>72</v>
      </c>
      <c r="B226" s="21" t="s">
        <v>222</v>
      </c>
      <c r="C226" s="24"/>
      <c r="D226" s="19" t="s">
        <v>554</v>
      </c>
      <c r="E226" s="16" t="s">
        <v>555</v>
      </c>
      <c r="F226" s="17" t="s">
        <v>541</v>
      </c>
      <c r="G226" s="18"/>
      <c r="H226" s="19" t="s">
        <v>549</v>
      </c>
    </row>
    <row r="227" spans="1:8" ht="12.75" customHeight="1">
      <c r="A227" s="23"/>
      <c r="B227" s="21"/>
      <c r="C227" s="23"/>
      <c r="D227" s="19"/>
      <c r="E227" s="16"/>
      <c r="F227" s="17"/>
      <c r="G227" s="18"/>
      <c r="H227" s="20"/>
    </row>
    <row r="228" spans="1:8" ht="12.75" customHeight="1">
      <c r="A228" s="21" t="s">
        <v>41</v>
      </c>
      <c r="B228" s="21" t="s">
        <v>223</v>
      </c>
      <c r="C228" s="22"/>
      <c r="D228" s="19" t="s">
        <v>42</v>
      </c>
      <c r="E228" s="16" t="s">
        <v>43</v>
      </c>
      <c r="F228" s="17" t="s">
        <v>559</v>
      </c>
      <c r="G228" s="18" t="s">
        <v>44</v>
      </c>
      <c r="H228" s="19" t="s">
        <v>45</v>
      </c>
    </row>
    <row r="229" spans="1:8" ht="12.75" customHeight="1">
      <c r="A229" s="21"/>
      <c r="B229" s="21"/>
      <c r="C229" s="23"/>
      <c r="D229" s="19"/>
      <c r="E229" s="16"/>
      <c r="F229" s="17"/>
      <c r="G229" s="18"/>
      <c r="H229" s="20"/>
    </row>
    <row r="230" spans="1:8" ht="12.75" customHeight="1">
      <c r="A230" s="21" t="s">
        <v>41</v>
      </c>
      <c r="B230" s="21" t="s">
        <v>224</v>
      </c>
      <c r="C230" s="22"/>
      <c r="D230" s="19" t="s">
        <v>66</v>
      </c>
      <c r="E230" s="16" t="s">
        <v>67</v>
      </c>
      <c r="F230" s="17" t="s">
        <v>68</v>
      </c>
      <c r="G230" s="18"/>
      <c r="H230" s="19" t="s">
        <v>72</v>
      </c>
    </row>
    <row r="231" spans="1:8" ht="12.75" customHeight="1">
      <c r="A231" s="21"/>
      <c r="B231" s="21"/>
      <c r="C231" s="23"/>
      <c r="D231" s="19"/>
      <c r="E231" s="16"/>
      <c r="F231" s="17"/>
      <c r="G231" s="18"/>
      <c r="H231" s="20"/>
    </row>
    <row r="232" spans="1:8" ht="12.75" customHeight="1">
      <c r="A232" s="23">
        <v>72</v>
      </c>
      <c r="B232" s="21" t="s">
        <v>225</v>
      </c>
      <c r="C232" s="24"/>
      <c r="D232" s="19" t="s">
        <v>239</v>
      </c>
      <c r="E232" s="16" t="s">
        <v>240</v>
      </c>
      <c r="F232" s="17" t="s">
        <v>242</v>
      </c>
      <c r="G232" s="18" t="s">
        <v>241</v>
      </c>
      <c r="H232" s="19" t="s">
        <v>246</v>
      </c>
    </row>
    <row r="233" spans="1:8" ht="12.75" customHeight="1">
      <c r="A233" s="23"/>
      <c r="B233" s="21"/>
      <c r="C233" s="23"/>
      <c r="D233" s="19"/>
      <c r="E233" s="16"/>
      <c r="F233" s="17"/>
      <c r="G233" s="18"/>
      <c r="H233" s="20"/>
    </row>
    <row r="234" spans="1:8" ht="12.75" customHeight="1">
      <c r="A234" s="21" t="s">
        <v>41</v>
      </c>
      <c r="B234" s="21" t="s">
        <v>226</v>
      </c>
      <c r="C234" s="23"/>
      <c r="D234" s="19" t="s">
        <v>50</v>
      </c>
      <c r="E234" s="16" t="s">
        <v>51</v>
      </c>
      <c r="F234" s="17" t="s">
        <v>52</v>
      </c>
      <c r="G234" s="18" t="s">
        <v>53</v>
      </c>
      <c r="H234" s="19" t="s">
        <v>54</v>
      </c>
    </row>
    <row r="235" spans="1:8" ht="12.75" customHeight="1">
      <c r="A235" s="21"/>
      <c r="B235" s="21"/>
      <c r="C235" s="23"/>
      <c r="D235" s="19"/>
      <c r="E235" s="16"/>
      <c r="F235" s="17"/>
      <c r="G235" s="18"/>
      <c r="H235" s="20"/>
    </row>
    <row r="236" spans="1:8" ht="12.75" customHeight="1">
      <c r="A236" s="21" t="s">
        <v>41</v>
      </c>
      <c r="B236" s="21" t="s">
        <v>227</v>
      </c>
      <c r="C236" s="23"/>
      <c r="D236" s="19" t="s">
        <v>451</v>
      </c>
      <c r="E236" s="16"/>
      <c r="F236" s="17" t="s">
        <v>450</v>
      </c>
      <c r="G236" s="18"/>
      <c r="H236" s="19"/>
    </row>
    <row r="237" spans="1:8" ht="12.75" customHeight="1">
      <c r="A237" s="21"/>
      <c r="B237" s="21"/>
      <c r="C237" s="23"/>
      <c r="D237" s="19"/>
      <c r="E237" s="16"/>
      <c r="F237" s="17"/>
      <c r="G237" s="18"/>
      <c r="H237" s="20"/>
    </row>
    <row r="238" spans="1:8" ht="12.75" customHeight="1">
      <c r="A238" s="21" t="s">
        <v>41</v>
      </c>
      <c r="B238" s="21" t="s">
        <v>228</v>
      </c>
      <c r="C238" s="22"/>
      <c r="D238" s="19" t="s">
        <v>396</v>
      </c>
      <c r="E238" s="25" t="s">
        <v>397</v>
      </c>
      <c r="F238" s="17" t="s">
        <v>393</v>
      </c>
      <c r="G238" s="18" t="s">
        <v>398</v>
      </c>
      <c r="H238" s="19" t="s">
        <v>399</v>
      </c>
    </row>
    <row r="239" spans="1:8" ht="12.75" customHeight="1">
      <c r="A239" s="21"/>
      <c r="B239" s="21"/>
      <c r="C239" s="23"/>
      <c r="D239" s="19"/>
      <c r="E239" s="16"/>
      <c r="F239" s="17"/>
      <c r="G239" s="18"/>
      <c r="H239" s="20"/>
    </row>
    <row r="240" spans="1:8" ht="30" customHeight="1">
      <c r="A240" s="21" t="s">
        <v>41</v>
      </c>
      <c r="B240" s="21" t="s">
        <v>229</v>
      </c>
      <c r="C240" s="23"/>
      <c r="D240" s="19" t="s">
        <v>379</v>
      </c>
      <c r="E240" s="16" t="s">
        <v>380</v>
      </c>
      <c r="F240" s="17" t="s">
        <v>377</v>
      </c>
      <c r="G240" s="18" t="s">
        <v>383</v>
      </c>
      <c r="H240" s="19" t="s">
        <v>384</v>
      </c>
    </row>
    <row r="241" spans="1:8" ht="12.75" customHeight="1">
      <c r="A241" s="21"/>
      <c r="B241" s="21"/>
      <c r="C241" s="23"/>
      <c r="D241" s="19"/>
      <c r="E241" s="16"/>
      <c r="F241" s="17"/>
      <c r="G241" s="18"/>
      <c r="H241" s="20"/>
    </row>
    <row r="242" spans="1:8" ht="30" customHeight="1">
      <c r="A242" s="21" t="s">
        <v>46</v>
      </c>
      <c r="B242" s="21" t="s">
        <v>216</v>
      </c>
      <c r="C242" s="22"/>
      <c r="D242" s="19" t="s">
        <v>284</v>
      </c>
      <c r="E242" s="16" t="s">
        <v>285</v>
      </c>
      <c r="F242" s="17" t="s">
        <v>262</v>
      </c>
      <c r="G242" s="18" t="s">
        <v>286</v>
      </c>
      <c r="H242" s="19" t="s">
        <v>264</v>
      </c>
    </row>
    <row r="243" spans="1:8" ht="12.75" customHeight="1">
      <c r="A243" s="21"/>
      <c r="B243" s="21"/>
      <c r="C243" s="23"/>
      <c r="D243" s="19"/>
      <c r="E243" s="16"/>
      <c r="F243" s="17"/>
      <c r="G243" s="18"/>
      <c r="H243" s="20"/>
    </row>
    <row r="244" spans="1:8" ht="30" customHeight="1">
      <c r="A244" s="21" t="s">
        <v>46</v>
      </c>
      <c r="B244" s="21" t="s">
        <v>217</v>
      </c>
      <c r="C244" s="22"/>
      <c r="D244" s="19" t="s">
        <v>70</v>
      </c>
      <c r="E244" s="16" t="s">
        <v>71</v>
      </c>
      <c r="F244" s="17" t="s">
        <v>58</v>
      </c>
      <c r="G244" s="18"/>
      <c r="H244" s="19" t="s">
        <v>69</v>
      </c>
    </row>
    <row r="245" spans="1:8" ht="12.75" customHeight="1">
      <c r="A245" s="21"/>
      <c r="B245" s="21"/>
      <c r="C245" s="23"/>
      <c r="D245" s="19"/>
      <c r="E245" s="16"/>
      <c r="F245" s="17"/>
      <c r="G245" s="18"/>
      <c r="H245" s="20"/>
    </row>
    <row r="246" spans="1:8" ht="30" customHeight="1">
      <c r="A246" s="21" t="s">
        <v>46</v>
      </c>
      <c r="B246" s="21" t="s">
        <v>218</v>
      </c>
      <c r="C246" s="23"/>
      <c r="D246" s="19" t="s">
        <v>371</v>
      </c>
      <c r="E246" s="16" t="s">
        <v>372</v>
      </c>
      <c r="F246" s="17" t="s">
        <v>367</v>
      </c>
      <c r="G246" s="18" t="s">
        <v>368</v>
      </c>
      <c r="H246" s="19" t="s">
        <v>374</v>
      </c>
    </row>
    <row r="247" spans="1:8" ht="12.75" customHeight="1">
      <c r="A247" s="21"/>
      <c r="B247" s="21"/>
      <c r="C247" s="23"/>
      <c r="D247" s="19"/>
      <c r="E247" s="16"/>
      <c r="F247" s="17"/>
      <c r="G247" s="18"/>
      <c r="H247" s="20"/>
    </row>
    <row r="248" spans="1:8" ht="30" customHeight="1">
      <c r="A248" s="21" t="s">
        <v>46</v>
      </c>
      <c r="B248" s="21" t="s">
        <v>219</v>
      </c>
      <c r="C248" s="23"/>
      <c r="D248" s="19" t="s">
        <v>243</v>
      </c>
      <c r="E248" s="16" t="s">
        <v>244</v>
      </c>
      <c r="F248" s="17" t="s">
        <v>242</v>
      </c>
      <c r="G248" s="18" t="s">
        <v>245</v>
      </c>
      <c r="H248" s="19" t="s">
        <v>246</v>
      </c>
    </row>
    <row r="249" spans="1:8" ht="12.75" customHeight="1">
      <c r="A249" s="21"/>
      <c r="B249" s="21"/>
      <c r="C249" s="23"/>
      <c r="D249" s="19"/>
      <c r="E249" s="16"/>
      <c r="F249" s="17"/>
      <c r="G249" s="18"/>
      <c r="H249" s="20"/>
    </row>
    <row r="250" spans="1:8" ht="30" customHeight="1">
      <c r="A250" s="21" t="s">
        <v>385</v>
      </c>
      <c r="B250" s="21" t="s">
        <v>220</v>
      </c>
      <c r="C250" s="23"/>
      <c r="D250" s="19" t="s">
        <v>386</v>
      </c>
      <c r="E250" s="16" t="s">
        <v>387</v>
      </c>
      <c r="F250" s="17" t="s">
        <v>388</v>
      </c>
      <c r="G250" s="18" t="s">
        <v>389</v>
      </c>
      <c r="H250" s="19" t="s">
        <v>390</v>
      </c>
    </row>
    <row r="251" spans="1:8" ht="12.75" customHeight="1">
      <c r="A251" s="21"/>
      <c r="B251" s="21"/>
      <c r="C251" s="23"/>
      <c r="D251" s="19"/>
      <c r="E251" s="16"/>
      <c r="F251" s="17"/>
      <c r="G251" s="18"/>
      <c r="H251" s="20"/>
    </row>
    <row r="252" spans="1:8" ht="30" customHeight="1">
      <c r="A252" s="21" t="s">
        <v>46</v>
      </c>
      <c r="B252" s="21" t="s">
        <v>221</v>
      </c>
      <c r="C252" s="22"/>
      <c r="D252" s="19" t="s">
        <v>287</v>
      </c>
      <c r="E252" s="16" t="s">
        <v>288</v>
      </c>
      <c r="F252" s="17" t="s">
        <v>262</v>
      </c>
      <c r="G252" s="18" t="s">
        <v>289</v>
      </c>
      <c r="H252" s="19" t="s">
        <v>276</v>
      </c>
    </row>
    <row r="253" spans="1:8" ht="12.75" customHeight="1">
      <c r="A253" s="21"/>
      <c r="B253" s="21"/>
      <c r="C253" s="23"/>
      <c r="D253" s="19"/>
      <c r="E253" s="16"/>
      <c r="F253" s="17"/>
      <c r="G253" s="18"/>
      <c r="H253" s="20"/>
    </row>
    <row r="254" spans="1:8" ht="30" customHeight="1">
      <c r="A254" s="21" t="s">
        <v>46</v>
      </c>
      <c r="B254" s="21" t="s">
        <v>222</v>
      </c>
      <c r="C254" s="23"/>
      <c r="D254" s="19" t="s">
        <v>414</v>
      </c>
      <c r="E254" s="16" t="s">
        <v>415</v>
      </c>
      <c r="F254" s="17" t="s">
        <v>416</v>
      </c>
      <c r="G254" s="18" t="s">
        <v>417</v>
      </c>
      <c r="H254" s="19" t="s">
        <v>418</v>
      </c>
    </row>
    <row r="255" spans="1:8" ht="12.75" customHeight="1">
      <c r="A255" s="21"/>
      <c r="B255" s="21"/>
      <c r="C255" s="23"/>
      <c r="D255" s="19"/>
      <c r="E255" s="16"/>
      <c r="F255" s="17"/>
      <c r="G255" s="18"/>
      <c r="H255" s="20"/>
    </row>
    <row r="256" spans="1:8" ht="30" customHeight="1">
      <c r="A256" s="21" t="s">
        <v>46</v>
      </c>
      <c r="B256" s="21" t="s">
        <v>223</v>
      </c>
      <c r="C256" s="22"/>
      <c r="D256" s="19" t="s">
        <v>47</v>
      </c>
      <c r="E256" s="25" t="s">
        <v>48</v>
      </c>
      <c r="F256" s="17" t="s">
        <v>559</v>
      </c>
      <c r="G256" s="18"/>
      <c r="H256" s="19" t="s">
        <v>49</v>
      </c>
    </row>
    <row r="257" spans="1:8" ht="12.75" customHeight="1">
      <c r="A257" s="21"/>
      <c r="B257" s="21"/>
      <c r="C257" s="23"/>
      <c r="D257" s="19"/>
      <c r="E257" s="16"/>
      <c r="F257" s="17"/>
      <c r="G257" s="18"/>
      <c r="H257" s="20"/>
    </row>
    <row r="258" spans="1:8" ht="30" customHeight="1">
      <c r="A258" s="23">
        <v>80</v>
      </c>
      <c r="B258" s="21" t="s">
        <v>224</v>
      </c>
      <c r="C258" s="22"/>
      <c r="D258" s="19" t="s">
        <v>480</v>
      </c>
      <c r="E258" s="16" t="s">
        <v>481</v>
      </c>
      <c r="F258" s="17" t="s">
        <v>470</v>
      </c>
      <c r="G258" s="18" t="s">
        <v>482</v>
      </c>
      <c r="H258" s="19" t="s">
        <v>472</v>
      </c>
    </row>
    <row r="259" spans="1:8" ht="12.75" customHeight="1">
      <c r="A259" s="23"/>
      <c r="B259" s="21"/>
      <c r="C259" s="23"/>
      <c r="D259" s="19"/>
      <c r="E259" s="16"/>
      <c r="F259" s="17"/>
      <c r="G259" s="18"/>
      <c r="H259" s="20"/>
    </row>
    <row r="260" spans="1:8" ht="12.75" customHeight="1">
      <c r="A260" s="21" t="s">
        <v>46</v>
      </c>
      <c r="B260" s="21" t="s">
        <v>225</v>
      </c>
      <c r="C260" s="23"/>
      <c r="D260" s="19" t="s">
        <v>556</v>
      </c>
      <c r="E260" s="16" t="s">
        <v>557</v>
      </c>
      <c r="F260" s="17" t="s">
        <v>545</v>
      </c>
      <c r="G260" s="18"/>
      <c r="H260" s="19" t="s">
        <v>558</v>
      </c>
    </row>
    <row r="261" spans="1:8" ht="12.75" customHeight="1">
      <c r="A261" s="21"/>
      <c r="B261" s="21"/>
      <c r="C261" s="23"/>
      <c r="D261" s="19"/>
      <c r="E261" s="16"/>
      <c r="F261" s="17"/>
      <c r="G261" s="18"/>
      <c r="H261" s="20"/>
    </row>
    <row r="262" spans="1:8" ht="30" customHeight="1">
      <c r="A262" s="21" t="s">
        <v>189</v>
      </c>
      <c r="B262" s="21"/>
      <c r="C262" s="24"/>
      <c r="D262" s="19" t="s">
        <v>202</v>
      </c>
      <c r="E262" s="16" t="s">
        <v>566</v>
      </c>
      <c r="F262" s="17" t="s">
        <v>203</v>
      </c>
      <c r="G262" s="18" t="s">
        <v>564</v>
      </c>
      <c r="H262" s="19" t="s">
        <v>204</v>
      </c>
    </row>
    <row r="263" spans="1:8" ht="12.75" customHeight="1">
      <c r="A263" s="21"/>
      <c r="B263" s="21"/>
      <c r="C263" s="23"/>
      <c r="D263" s="19"/>
      <c r="E263" s="16"/>
      <c r="F263" s="17"/>
      <c r="G263" s="18"/>
      <c r="H263" s="20"/>
    </row>
    <row r="264" spans="1:8" ht="30" customHeight="1">
      <c r="A264" s="21" t="s">
        <v>189</v>
      </c>
      <c r="B264" s="21"/>
      <c r="C264" s="23"/>
      <c r="D264" s="19" t="s">
        <v>400</v>
      </c>
      <c r="E264" s="16" t="s">
        <v>401</v>
      </c>
      <c r="F264" s="17" t="s">
        <v>393</v>
      </c>
      <c r="G264" s="18" t="s">
        <v>402</v>
      </c>
      <c r="H264" s="19" t="s">
        <v>403</v>
      </c>
    </row>
    <row r="265" spans="1:8" ht="12.75" customHeight="1">
      <c r="A265" s="21"/>
      <c r="B265" s="21"/>
      <c r="C265" s="23"/>
      <c r="D265" s="19"/>
      <c r="E265" s="16"/>
      <c r="F265" s="17"/>
      <c r="G265" s="18"/>
      <c r="H265" s="20"/>
    </row>
    <row r="266" spans="1:8" ht="30" customHeight="1">
      <c r="A266" s="21" t="s">
        <v>189</v>
      </c>
      <c r="B266" s="21"/>
      <c r="C266" s="23"/>
      <c r="D266" s="19" t="s">
        <v>428</v>
      </c>
      <c r="E266" s="16" t="s">
        <v>429</v>
      </c>
      <c r="F266" s="17" t="s">
        <v>416</v>
      </c>
      <c r="G266" s="18"/>
      <c r="H266" s="19" t="s">
        <v>418</v>
      </c>
    </row>
    <row r="267" spans="1:8" ht="12.75" customHeight="1">
      <c r="A267" s="21"/>
      <c r="B267" s="21"/>
      <c r="C267" s="23"/>
      <c r="D267" s="19"/>
      <c r="E267" s="16"/>
      <c r="F267" s="17"/>
      <c r="G267" s="18"/>
      <c r="H267" s="20"/>
    </row>
    <row r="268" spans="1:8" ht="30" customHeight="1">
      <c r="A268" s="21" t="s">
        <v>189</v>
      </c>
      <c r="B268" s="21"/>
      <c r="C268" s="23"/>
      <c r="D268" s="19" t="s">
        <v>408</v>
      </c>
      <c r="E268" s="16" t="s">
        <v>409</v>
      </c>
      <c r="F268" s="17" t="s">
        <v>406</v>
      </c>
      <c r="G268" s="18"/>
      <c r="H268" s="19" t="s">
        <v>407</v>
      </c>
    </row>
    <row r="269" spans="1:8" ht="12.75" customHeight="1">
      <c r="A269" s="21"/>
      <c r="B269" s="21"/>
      <c r="C269" s="23"/>
      <c r="D269" s="19"/>
      <c r="E269" s="16"/>
      <c r="F269" s="17"/>
      <c r="G269" s="18"/>
      <c r="H269" s="20"/>
    </row>
    <row r="270" spans="1:8" ht="30" customHeight="1">
      <c r="A270" s="21" t="s">
        <v>189</v>
      </c>
      <c r="B270" s="21"/>
      <c r="C270" s="24"/>
      <c r="D270" s="19" t="s">
        <v>190</v>
      </c>
      <c r="E270" s="16" t="s">
        <v>191</v>
      </c>
      <c r="F270" s="17" t="s">
        <v>125</v>
      </c>
      <c r="G270" s="18" t="s">
        <v>192</v>
      </c>
      <c r="H270" s="19" t="s">
        <v>135</v>
      </c>
    </row>
    <row r="271" spans="1:8" ht="12.75" customHeight="1">
      <c r="A271" s="21"/>
      <c r="B271" s="21"/>
      <c r="C271" s="23"/>
      <c r="D271" s="19"/>
      <c r="E271" s="16"/>
      <c r="F271" s="17"/>
      <c r="G271" s="18"/>
      <c r="H271" s="20"/>
    </row>
    <row r="272" spans="1:8" ht="30" customHeight="1">
      <c r="A272" s="21" t="s">
        <v>189</v>
      </c>
      <c r="B272" s="21"/>
      <c r="C272" s="23"/>
      <c r="D272" s="19" t="s">
        <v>509</v>
      </c>
      <c r="E272" s="25" t="s">
        <v>510</v>
      </c>
      <c r="F272" s="17" t="s">
        <v>511</v>
      </c>
      <c r="G272" s="18"/>
      <c r="H272" s="19" t="s">
        <v>508</v>
      </c>
    </row>
    <row r="273" spans="1:8" ht="12.75" customHeight="1">
      <c r="A273" s="21"/>
      <c r="B273" s="21"/>
      <c r="C273" s="23"/>
      <c r="D273" s="19"/>
      <c r="E273" s="16"/>
      <c r="F273" s="17"/>
      <c r="G273" s="18"/>
      <c r="H273" s="20"/>
    </row>
    <row r="274" spans="1:8" ht="30" customHeight="1">
      <c r="A274" s="21" t="s">
        <v>189</v>
      </c>
      <c r="B274" s="21"/>
      <c r="C274" s="23"/>
      <c r="D274" s="19" t="s">
        <v>512</v>
      </c>
      <c r="E274" s="16" t="s">
        <v>513</v>
      </c>
      <c r="F274" s="17" t="s">
        <v>485</v>
      </c>
      <c r="G274" s="18" t="s">
        <v>514</v>
      </c>
      <c r="H274" s="19" t="s">
        <v>515</v>
      </c>
    </row>
    <row r="275" spans="1:8" ht="12.75" customHeight="1">
      <c r="A275" s="21"/>
      <c r="B275" s="21"/>
      <c r="C275" s="23"/>
      <c r="D275" s="19"/>
      <c r="E275" s="16"/>
      <c r="F275" s="17"/>
      <c r="G275" s="18"/>
      <c r="H275" s="20"/>
    </row>
    <row r="276" spans="1:8" ht="30" customHeight="1">
      <c r="A276" s="21" t="s">
        <v>189</v>
      </c>
      <c r="B276" s="21"/>
      <c r="C276" s="23"/>
      <c r="D276" s="19" t="s">
        <v>539</v>
      </c>
      <c r="E276" s="16" t="s">
        <v>540</v>
      </c>
      <c r="F276" s="17" t="s">
        <v>541</v>
      </c>
      <c r="G276" s="18"/>
      <c r="H276" s="19" t="s">
        <v>542</v>
      </c>
    </row>
    <row r="277" spans="1:8" ht="30" customHeight="1">
      <c r="A277" s="21"/>
      <c r="B277" s="21"/>
      <c r="C277" s="23"/>
      <c r="D277" s="19"/>
      <c r="E277" s="16"/>
      <c r="F277" s="17"/>
      <c r="G277" s="18"/>
      <c r="H277" s="20"/>
    </row>
    <row r="278" spans="1:8" ht="30" customHeight="1">
      <c r="A278" s="21" t="s">
        <v>189</v>
      </c>
      <c r="B278" s="23"/>
      <c r="C278" s="23"/>
      <c r="D278" s="19" t="s">
        <v>601</v>
      </c>
      <c r="E278" s="16" t="s">
        <v>602</v>
      </c>
      <c r="F278" s="17" t="s">
        <v>603</v>
      </c>
      <c r="G278" s="18"/>
      <c r="H278" s="19" t="s">
        <v>604</v>
      </c>
    </row>
    <row r="279" spans="1:8" ht="30" customHeight="1">
      <c r="A279" s="21"/>
      <c r="B279" s="23"/>
      <c r="C279" s="23"/>
      <c r="D279" s="19"/>
      <c r="E279" s="16"/>
      <c r="F279" s="17"/>
      <c r="G279" s="18"/>
      <c r="H279" s="20"/>
    </row>
    <row r="280" spans="1:8" ht="30" customHeight="1">
      <c r="A280" s="10"/>
      <c r="B280" s="7"/>
      <c r="C280" s="7"/>
      <c r="D280" s="11"/>
      <c r="E280" s="8"/>
      <c r="F280" s="13"/>
      <c r="G280" s="12"/>
      <c r="H280" s="11"/>
    </row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</sheetData>
  <sheetProtection/>
  <autoFilter ref="A4:H279"/>
  <mergeCells count="1106">
    <mergeCell ref="G278:G279"/>
    <mergeCell ref="H278:H279"/>
    <mergeCell ref="A278:A279"/>
    <mergeCell ref="B278:B279"/>
    <mergeCell ref="C278:C279"/>
    <mergeCell ref="D278:D279"/>
    <mergeCell ref="F278:F279"/>
    <mergeCell ref="E278:E279"/>
    <mergeCell ref="G276:G277"/>
    <mergeCell ref="H276:H277"/>
    <mergeCell ref="A276:A277"/>
    <mergeCell ref="B276:B277"/>
    <mergeCell ref="C276:C277"/>
    <mergeCell ref="D276:D277"/>
    <mergeCell ref="E276:E277"/>
    <mergeCell ref="F276:F277"/>
    <mergeCell ref="G274:G275"/>
    <mergeCell ref="H274:H275"/>
    <mergeCell ref="A274:A275"/>
    <mergeCell ref="B274:B275"/>
    <mergeCell ref="C274:C275"/>
    <mergeCell ref="D274:D275"/>
    <mergeCell ref="E274:E275"/>
    <mergeCell ref="F274:F275"/>
    <mergeCell ref="F272:F273"/>
    <mergeCell ref="G272:G273"/>
    <mergeCell ref="H272:H273"/>
    <mergeCell ref="A272:A273"/>
    <mergeCell ref="B272:B273"/>
    <mergeCell ref="C272:C273"/>
    <mergeCell ref="D272:D273"/>
    <mergeCell ref="E272:E273"/>
    <mergeCell ref="F270:F271"/>
    <mergeCell ref="G270:G271"/>
    <mergeCell ref="H270:H271"/>
    <mergeCell ref="A270:A271"/>
    <mergeCell ref="B270:B271"/>
    <mergeCell ref="C270:C271"/>
    <mergeCell ref="D270:D271"/>
    <mergeCell ref="E270:E271"/>
    <mergeCell ref="F268:F269"/>
    <mergeCell ref="G268:G269"/>
    <mergeCell ref="H268:H269"/>
    <mergeCell ref="A268:A269"/>
    <mergeCell ref="B268:B269"/>
    <mergeCell ref="C268:C269"/>
    <mergeCell ref="D268:D269"/>
    <mergeCell ref="E268:E269"/>
    <mergeCell ref="F266:F267"/>
    <mergeCell ref="G266:G267"/>
    <mergeCell ref="H266:H267"/>
    <mergeCell ref="A266:A267"/>
    <mergeCell ref="B266:B267"/>
    <mergeCell ref="C266:C267"/>
    <mergeCell ref="D266:D267"/>
    <mergeCell ref="E266:E267"/>
    <mergeCell ref="F264:F265"/>
    <mergeCell ref="G264:G265"/>
    <mergeCell ref="H264:H265"/>
    <mergeCell ref="A264:A265"/>
    <mergeCell ref="B264:B265"/>
    <mergeCell ref="C264:C265"/>
    <mergeCell ref="D264:D265"/>
    <mergeCell ref="E264:E265"/>
    <mergeCell ref="F262:F263"/>
    <mergeCell ref="G262:G263"/>
    <mergeCell ref="H262:H263"/>
    <mergeCell ref="A262:A263"/>
    <mergeCell ref="B262:B263"/>
    <mergeCell ref="C262:C263"/>
    <mergeCell ref="D262:D263"/>
    <mergeCell ref="E262:E263"/>
    <mergeCell ref="E260:E261"/>
    <mergeCell ref="F260:F261"/>
    <mergeCell ref="G260:G261"/>
    <mergeCell ref="H260:H261"/>
    <mergeCell ref="A260:A261"/>
    <mergeCell ref="B260:B261"/>
    <mergeCell ref="C260:C261"/>
    <mergeCell ref="D260:D261"/>
    <mergeCell ref="E258:E259"/>
    <mergeCell ref="F258:F259"/>
    <mergeCell ref="G258:G259"/>
    <mergeCell ref="H258:H259"/>
    <mergeCell ref="A258:A259"/>
    <mergeCell ref="B258:B259"/>
    <mergeCell ref="C258:C259"/>
    <mergeCell ref="D258:D259"/>
    <mergeCell ref="E256:E257"/>
    <mergeCell ref="F256:F257"/>
    <mergeCell ref="G256:G257"/>
    <mergeCell ref="H256:H257"/>
    <mergeCell ref="A256:A257"/>
    <mergeCell ref="B256:B257"/>
    <mergeCell ref="C256:C257"/>
    <mergeCell ref="D256:D257"/>
    <mergeCell ref="E254:E255"/>
    <mergeCell ref="F254:F255"/>
    <mergeCell ref="G254:G255"/>
    <mergeCell ref="H254:H255"/>
    <mergeCell ref="A254:A255"/>
    <mergeCell ref="B254:B255"/>
    <mergeCell ref="C254:C255"/>
    <mergeCell ref="D254:D255"/>
    <mergeCell ref="E252:E253"/>
    <mergeCell ref="F252:F253"/>
    <mergeCell ref="G252:G253"/>
    <mergeCell ref="H252:H253"/>
    <mergeCell ref="A252:A253"/>
    <mergeCell ref="B252:B253"/>
    <mergeCell ref="C252:C253"/>
    <mergeCell ref="D252:D253"/>
    <mergeCell ref="E250:E251"/>
    <mergeCell ref="F250:F251"/>
    <mergeCell ref="G250:G251"/>
    <mergeCell ref="H250:H251"/>
    <mergeCell ref="A250:A251"/>
    <mergeCell ref="B250:B251"/>
    <mergeCell ref="C250:C251"/>
    <mergeCell ref="D250:D251"/>
    <mergeCell ref="E248:E249"/>
    <mergeCell ref="F248:F249"/>
    <mergeCell ref="G248:G249"/>
    <mergeCell ref="H248:H249"/>
    <mergeCell ref="A248:A249"/>
    <mergeCell ref="B248:B249"/>
    <mergeCell ref="C248:C249"/>
    <mergeCell ref="D248:D249"/>
    <mergeCell ref="E246:E247"/>
    <mergeCell ref="F246:F247"/>
    <mergeCell ref="G246:G247"/>
    <mergeCell ref="H246:H247"/>
    <mergeCell ref="A246:A247"/>
    <mergeCell ref="B246:B247"/>
    <mergeCell ref="C246:C247"/>
    <mergeCell ref="D246:D247"/>
    <mergeCell ref="E244:E245"/>
    <mergeCell ref="F244:F245"/>
    <mergeCell ref="G244:G245"/>
    <mergeCell ref="H244:H245"/>
    <mergeCell ref="A244:A245"/>
    <mergeCell ref="B244:B245"/>
    <mergeCell ref="C244:C245"/>
    <mergeCell ref="D244:D245"/>
    <mergeCell ref="E242:E243"/>
    <mergeCell ref="F242:F243"/>
    <mergeCell ref="G242:G243"/>
    <mergeCell ref="H242:H243"/>
    <mergeCell ref="A242:A243"/>
    <mergeCell ref="B242:B243"/>
    <mergeCell ref="C242:C243"/>
    <mergeCell ref="D242:D243"/>
    <mergeCell ref="E240:E241"/>
    <mergeCell ref="F240:F241"/>
    <mergeCell ref="G240:G241"/>
    <mergeCell ref="H240:H241"/>
    <mergeCell ref="A240:A241"/>
    <mergeCell ref="B240:B241"/>
    <mergeCell ref="C240:C241"/>
    <mergeCell ref="D240:D241"/>
    <mergeCell ref="E238:E239"/>
    <mergeCell ref="F238:F239"/>
    <mergeCell ref="G238:G239"/>
    <mergeCell ref="H238:H239"/>
    <mergeCell ref="A238:A239"/>
    <mergeCell ref="B238:B239"/>
    <mergeCell ref="C238:C239"/>
    <mergeCell ref="D238:D239"/>
    <mergeCell ref="E236:E237"/>
    <mergeCell ref="F236:F237"/>
    <mergeCell ref="G236:G237"/>
    <mergeCell ref="H236:H237"/>
    <mergeCell ref="A236:A237"/>
    <mergeCell ref="B236:B237"/>
    <mergeCell ref="C236:C237"/>
    <mergeCell ref="D236:D237"/>
    <mergeCell ref="E234:E235"/>
    <mergeCell ref="F234:F235"/>
    <mergeCell ref="G234:G235"/>
    <mergeCell ref="H234:H235"/>
    <mergeCell ref="A234:A235"/>
    <mergeCell ref="B234:B235"/>
    <mergeCell ref="C234:C235"/>
    <mergeCell ref="D234:D235"/>
    <mergeCell ref="E232:E233"/>
    <mergeCell ref="F232:F233"/>
    <mergeCell ref="G232:G233"/>
    <mergeCell ref="H232:H233"/>
    <mergeCell ref="A232:A233"/>
    <mergeCell ref="B232:B233"/>
    <mergeCell ref="C232:C233"/>
    <mergeCell ref="D232:D233"/>
    <mergeCell ref="E230:E231"/>
    <mergeCell ref="F230:F231"/>
    <mergeCell ref="G230:G231"/>
    <mergeCell ref="H230:H231"/>
    <mergeCell ref="A230:A231"/>
    <mergeCell ref="B230:B231"/>
    <mergeCell ref="C230:C231"/>
    <mergeCell ref="D230:D231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20:E221"/>
    <mergeCell ref="F220:F221"/>
    <mergeCell ref="G220:G221"/>
    <mergeCell ref="H220:H221"/>
    <mergeCell ref="A220:A221"/>
    <mergeCell ref="B220:B221"/>
    <mergeCell ref="C220:C221"/>
    <mergeCell ref="D220:D221"/>
    <mergeCell ref="E218:E219"/>
    <mergeCell ref="F218:F219"/>
    <mergeCell ref="G218:G219"/>
    <mergeCell ref="H218:H219"/>
    <mergeCell ref="A218:A219"/>
    <mergeCell ref="B218:B219"/>
    <mergeCell ref="C218:C219"/>
    <mergeCell ref="D218:D219"/>
    <mergeCell ref="H106:H107"/>
    <mergeCell ref="A106:A107"/>
    <mergeCell ref="B106:B107"/>
    <mergeCell ref="C106:C107"/>
    <mergeCell ref="D106:D107"/>
    <mergeCell ref="E106:E107"/>
    <mergeCell ref="F106:F107"/>
    <mergeCell ref="G106:G107"/>
    <mergeCell ref="A1:H1"/>
    <mergeCell ref="A4:A5"/>
    <mergeCell ref="H4:H5"/>
    <mergeCell ref="B4:B5"/>
    <mergeCell ref="A2:H2"/>
    <mergeCell ref="C4:C5"/>
    <mergeCell ref="E4:E5"/>
    <mergeCell ref="D4:D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G42:G43"/>
    <mergeCell ref="H42:H43"/>
    <mergeCell ref="A44:A45"/>
    <mergeCell ref="B44:B45"/>
    <mergeCell ref="C44:C45"/>
    <mergeCell ref="D44:D45"/>
    <mergeCell ref="E44:E45"/>
    <mergeCell ref="F42:F43"/>
    <mergeCell ref="G44:G45"/>
    <mergeCell ref="H44:H45"/>
    <mergeCell ref="A46:A47"/>
    <mergeCell ref="B46:B47"/>
    <mergeCell ref="C46:C47"/>
    <mergeCell ref="D46:D47"/>
    <mergeCell ref="E46:E47"/>
    <mergeCell ref="F44:F45"/>
    <mergeCell ref="G46:G47"/>
    <mergeCell ref="H46:H47"/>
    <mergeCell ref="F46:F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F104:F105"/>
    <mergeCell ref="G104:G105"/>
    <mergeCell ref="H104:H105"/>
    <mergeCell ref="A104:A105"/>
    <mergeCell ref="B104:B105"/>
    <mergeCell ref="C104:C105"/>
    <mergeCell ref="D104:D105"/>
    <mergeCell ref="E104:E10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A204:A205"/>
    <mergeCell ref="B204:B205"/>
    <mergeCell ref="C204:C205"/>
    <mergeCell ref="D204:D205"/>
    <mergeCell ref="E204:E205"/>
    <mergeCell ref="G204:G205"/>
    <mergeCell ref="H204:H205"/>
    <mergeCell ref="F204:F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H216:H2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2008-09-14T09:55:23Z</cp:lastPrinted>
  <dcterms:created xsi:type="dcterms:W3CDTF">1996-10-08T23:32:33Z</dcterms:created>
  <dcterms:modified xsi:type="dcterms:W3CDTF">2008-09-14T14:00:41Z</dcterms:modified>
  <cp:category/>
  <cp:version/>
  <cp:contentType/>
  <cp:contentStatus/>
</cp:coreProperties>
</file>