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борная СФО" sheetId="1" r:id="rId1"/>
    <sheet name="список призёров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<sst xmlns="http://schemas.openxmlformats.org/spreadsheetml/2006/main" count="389" uniqueCount="222">
  <si>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</si>
  <si>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</si>
  <si>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</si>
  <si>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</si>
  <si>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</si>
  <si>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</si>
  <si>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</si>
  <si>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</si>
  <si>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</si>
  <si>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</si>
  <si>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</si>
  <si>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Гл. секретарь, судья МК</t>
  </si>
  <si>
    <t>ВСЕРОССИЙСКАЯ ФЕДЕРАЦИЯ САМБО</t>
  </si>
  <si>
    <t>СПИСОК СБОРНОЙ КОМАНДЫ СФО ПОПАВШИХ НА ФИНАЛ РОССИИ</t>
  </si>
  <si>
    <t>СФО, Р.Алтай, ПР</t>
  </si>
  <si>
    <t>Яйтаков М.Я.</t>
  </si>
  <si>
    <t>СФО, Алтайский, Бийск, МО</t>
  </si>
  <si>
    <t>Верживикин Артем Викторович</t>
  </si>
  <si>
    <t>01.07.1991, КМС</t>
  </si>
  <si>
    <t>СФО, Кемеровская, Прокопьевск, МО</t>
  </si>
  <si>
    <t>Носиков В.В.</t>
  </si>
  <si>
    <t>Никулин Иван Андреевич</t>
  </si>
  <si>
    <t>15.08.1991, КМС</t>
  </si>
  <si>
    <t>Дурыманов Н.В.   Шалюта П.В.</t>
  </si>
  <si>
    <t>Енчинов Кудайберген Абрамович</t>
  </si>
  <si>
    <t>28.01.1991, КМС</t>
  </si>
  <si>
    <t>Самунов Амыр Станиславович</t>
  </si>
  <si>
    <t>18.07.1991, КМС</t>
  </si>
  <si>
    <t>008768004</t>
  </si>
  <si>
    <t>Аткунов С.Ю.  Чичинов Р.Р.</t>
  </si>
  <si>
    <t>СФО, Новосибирская, Новосибирск, Лок.</t>
  </si>
  <si>
    <t>Мошкин С.И.</t>
  </si>
  <si>
    <t>Бакиев Муродуло Кудратович</t>
  </si>
  <si>
    <t>14.01.1990, МС</t>
  </si>
  <si>
    <t>СФО, Иркутская, Иркутск, Д</t>
  </si>
  <si>
    <t>Магура И.Б. Журавлев Ю.М.</t>
  </si>
  <si>
    <t>Богданов Дмитрий Игоревич</t>
  </si>
  <si>
    <t>25.01.1990, МС</t>
  </si>
  <si>
    <t>СФО, Томская, Северск, МО</t>
  </si>
  <si>
    <t>Вышегородцев Д.Е. Вахмистрова Н.А.</t>
  </si>
  <si>
    <t>Чугулов Айвар Степанович</t>
  </si>
  <si>
    <t>03.12.1990, КМС</t>
  </si>
  <si>
    <t>СФО, Р.Алтай,ПР</t>
  </si>
  <si>
    <t>008781004</t>
  </si>
  <si>
    <t>Майчиков А.В.</t>
  </si>
  <si>
    <t>Губайдулин Ильяс Хабибулаевич</t>
  </si>
  <si>
    <t>21.03.1991, КМС</t>
  </si>
  <si>
    <t>СФО, Красноярский, Красноярск, ПР</t>
  </si>
  <si>
    <t>002801024</t>
  </si>
  <si>
    <t>Калентьев В.И.</t>
  </si>
  <si>
    <t>СФО, Алтайский, Барнаул, МО</t>
  </si>
  <si>
    <t>Шемазашвили Георгий Кабаевич</t>
  </si>
  <si>
    <t>03.09.1990, МС</t>
  </si>
  <si>
    <t>008735038</t>
  </si>
  <si>
    <t>Жданов Владимир Васильевич</t>
  </si>
  <si>
    <t>29.01.1990, КМС</t>
  </si>
  <si>
    <t>СФО, Алтайский, Барнаул, Д</t>
  </si>
  <si>
    <t>001640 022</t>
  </si>
  <si>
    <t>Тебереков Г.И. Таскин А.Ю.</t>
  </si>
  <si>
    <t>Латкин Станислав Владимирович</t>
  </si>
  <si>
    <t>1990, КМС</t>
  </si>
  <si>
    <t>Димитриенко И.В. Таскин А.Ю.</t>
  </si>
  <si>
    <t>Доржу Алдын-Херел Херелович</t>
  </si>
  <si>
    <t>08.05.1991, КМС</t>
  </si>
  <si>
    <t>СФО, Омская, Омск, МО</t>
  </si>
  <si>
    <t>Худяков Дмитрий Андреевич</t>
  </si>
  <si>
    <t>11.01.1991, КМС</t>
  </si>
  <si>
    <t>СФО, Томская, Томск, МО</t>
  </si>
  <si>
    <t>Некрасов Д.Г. Бузикова Л.С.</t>
  </si>
  <si>
    <t>Мишков Иван Иванович</t>
  </si>
  <si>
    <t>06.05.1991, КМС</t>
  </si>
  <si>
    <t>002984022</t>
  </si>
  <si>
    <t xml:space="preserve">Димитриенко И.В. </t>
  </si>
  <si>
    <t>СФО, Кемеровская, Новокузнецк, ПР</t>
  </si>
  <si>
    <t>Параскивопуло И.В  Белашев А.К.</t>
  </si>
  <si>
    <t>Байменов Максим Сергеевич</t>
  </si>
  <si>
    <t>26.04.1990, МС</t>
  </si>
  <si>
    <t>008793</t>
  </si>
  <si>
    <t>Редькин Артем Валерьевич</t>
  </si>
  <si>
    <t>30.01.1991, КМС</t>
  </si>
  <si>
    <t>СФО, Алтайский, Шипуново, МО</t>
  </si>
  <si>
    <t>002983 022</t>
  </si>
  <si>
    <t>Куликов В.М.</t>
  </si>
  <si>
    <t>Фондорко Данила Игоревич</t>
  </si>
  <si>
    <t>25.06.1990, КМС</t>
  </si>
  <si>
    <t>СФО, Омская, Омск, ОГ УОР</t>
  </si>
  <si>
    <t>002996</t>
  </si>
  <si>
    <t>Горбунов А.В. Бобровский В.А.</t>
  </si>
  <si>
    <t>Котов Станислав Николаевич</t>
  </si>
  <si>
    <t>08.01.1990, КМС</t>
  </si>
  <si>
    <t>601812055</t>
  </si>
  <si>
    <t>Галиева Р.Ф.</t>
  </si>
  <si>
    <t>Мирзоев Русиф Зиманхан оглы</t>
  </si>
  <si>
    <t>03.01.1990, КМС</t>
  </si>
  <si>
    <t>Кутмин А.И.</t>
  </si>
  <si>
    <t>Крупин Сергей Феликсович</t>
  </si>
  <si>
    <t>30.04.1992, 1 р</t>
  </si>
  <si>
    <t>008786</t>
  </si>
  <si>
    <t>Тишкевич И.В.</t>
  </si>
  <si>
    <t>11 декабря 2009 г.             г.Новокузнецк</t>
  </si>
  <si>
    <t>СФО, Новосибирская, Новосибирск, МО</t>
  </si>
  <si>
    <t>Вахренева Анастасия Сергеевна</t>
  </si>
  <si>
    <t>30.10.1990, МС</t>
  </si>
  <si>
    <t>000802</t>
  </si>
  <si>
    <t>Дорогина О.А.</t>
  </si>
  <si>
    <t>Дурыманов Н.В., Шалюта П.В.</t>
  </si>
  <si>
    <t>СФО, Кемеровская, Новокузнецк, МО</t>
  </si>
  <si>
    <t>Божедомова Анастасия Сергеевна</t>
  </si>
  <si>
    <t>16.11.1991, КМС</t>
  </si>
  <si>
    <t>008796</t>
  </si>
  <si>
    <t>Кондрашова О.А.</t>
  </si>
  <si>
    <t>Тартыкова Надежда Зиннатовна</t>
  </si>
  <si>
    <t>21.05.1990, МС</t>
  </si>
  <si>
    <t>СФО, Кемеровская, Юрга, МО</t>
  </si>
  <si>
    <t>Гончаров В.И.</t>
  </si>
  <si>
    <t>Асадова Айнура Вахидовна</t>
  </si>
  <si>
    <t>0.08.1990, МС</t>
  </si>
  <si>
    <t>008816004</t>
  </si>
  <si>
    <t>Москалева Алена Анатольевна</t>
  </si>
  <si>
    <t>27.08.1990, КМС</t>
  </si>
  <si>
    <t>Ведерникова Е.В.</t>
  </si>
  <si>
    <t>ВЛАСОВА Олеся Сергеевна</t>
  </si>
  <si>
    <t>14.02.1990  КМС</t>
  </si>
  <si>
    <t>СФО,Иркутская,Ангарск,  МО</t>
  </si>
  <si>
    <t>Никитенко А.Б.</t>
  </si>
  <si>
    <t>Бережная Ксения Сергеевна</t>
  </si>
  <si>
    <t>23.12.1991, МС</t>
  </si>
  <si>
    <t>Сергеев В.А.</t>
  </si>
  <si>
    <t>Карпова Н.В.</t>
  </si>
  <si>
    <t>Ивановская Дарья Васильевна</t>
  </si>
  <si>
    <t>21.04.1991, КМС</t>
  </si>
  <si>
    <t>003167055</t>
  </si>
  <si>
    <t>Манаков С.А., Бака О.В.</t>
  </si>
  <si>
    <t>Кульнева Алла александровна</t>
  </si>
  <si>
    <t>17.04.1991, КМС</t>
  </si>
  <si>
    <t>003284</t>
  </si>
  <si>
    <t>Бурнашова Л.Б., Ведерникова Е.В.</t>
  </si>
  <si>
    <t>Сопрунов А.И.</t>
  </si>
  <si>
    <t>Лобашова Яна Сергеевна</t>
  </si>
  <si>
    <t>13.03.1990, КМС</t>
  </si>
  <si>
    <t>Копенкин А</t>
  </si>
  <si>
    <t>Галушка Людмила Викторовна</t>
  </si>
  <si>
    <t>11.07.1991, КМС</t>
  </si>
  <si>
    <t xml:space="preserve"> Ведерникова Е.В.</t>
  </si>
  <si>
    <t>Тропина Римма Владимировна</t>
  </si>
  <si>
    <t>05.05.1990, 1р</t>
  </si>
  <si>
    <t>Немцов Г.Н.</t>
  </si>
  <si>
    <t>Пономарева Павла Сергеевна</t>
  </si>
  <si>
    <t>12.07.1991, КМС</t>
  </si>
  <si>
    <t>Фандюшина И.А., Тишкевич И.В.</t>
  </si>
  <si>
    <t xml:space="preserve">Бурнашова Л.Б., </t>
  </si>
  <si>
    <t>Демичева Екатерина Олеговна</t>
  </si>
  <si>
    <t>01.12.1991, КМС</t>
  </si>
  <si>
    <t>Сизикова Мария Евгеньевна</t>
  </si>
  <si>
    <t>10.01.1990, КМС</t>
  </si>
  <si>
    <t>Чемпионата Сибирского Федерального округа по самбо среди женщин</t>
  </si>
  <si>
    <t>Маслова Елена Анатольевна</t>
  </si>
  <si>
    <t>27.12.1987, КМС</t>
  </si>
  <si>
    <t>Некрасов Д.Г.  Бузикова Л.С.</t>
  </si>
  <si>
    <t>Ульянова Елена Михайловна</t>
  </si>
  <si>
    <t>08.07.1988, МС</t>
  </si>
  <si>
    <t>Диндюк Анастасия Александровна</t>
  </si>
  <si>
    <t>26.04.1992, КМС</t>
  </si>
  <si>
    <t>СФО, Новосибирская, Болотное, СС</t>
  </si>
  <si>
    <t>Александров Ю.П.</t>
  </si>
  <si>
    <t>Маежова Дарья Юрьевна</t>
  </si>
  <si>
    <t>24.01.1985, МС</t>
  </si>
  <si>
    <t>Кызлаков Л.А.</t>
  </si>
  <si>
    <t>Федосеенко Ольга Александровна</t>
  </si>
  <si>
    <t>04.01.1978, МСМК</t>
  </si>
  <si>
    <t>Приступа Оксана Александровна</t>
  </si>
  <si>
    <t>14.02.1987, МС</t>
  </si>
  <si>
    <t>000633</t>
  </si>
  <si>
    <t>Локтюшина Кристина Евгеньевна</t>
  </si>
  <si>
    <t>15.07.1986, КМС</t>
  </si>
  <si>
    <t>СФО, Иркутская, Ангарск</t>
  </si>
  <si>
    <t>009191</t>
  </si>
  <si>
    <t>Ефимов Н.Н</t>
  </si>
  <si>
    <t>Игошева Юлия Владимировна</t>
  </si>
  <si>
    <t>16.02.1992, КМС</t>
  </si>
  <si>
    <t>СФО, Кемеровская, А-Судженск, МО</t>
  </si>
  <si>
    <t>008706</t>
  </si>
  <si>
    <t>Попов А.Н.</t>
  </si>
  <si>
    <t>Сунгатуллина Венера Ильдусовна</t>
  </si>
  <si>
    <t>09.09.1989, МС</t>
  </si>
  <si>
    <t>Кривощеков К.Г.</t>
  </si>
  <si>
    <t>Щербакова Анна Николаевна</t>
  </si>
  <si>
    <t>20.09.1988, КМС</t>
  </si>
  <si>
    <t>СФО, Р.Бурятия, Улан-Удэ, МО</t>
  </si>
  <si>
    <t>Леликов А.И.</t>
  </si>
  <si>
    <t>Громова Ирина Владимировна</t>
  </si>
  <si>
    <t>23.07.1985,  КМС</t>
  </si>
  <si>
    <t>Зайцев, Громов.</t>
  </si>
  <si>
    <t>Иванишина Мария Михайловна</t>
  </si>
  <si>
    <t>29.12.1989, МС</t>
  </si>
  <si>
    <t>МО, Иркутская, У-Илимск, МО</t>
  </si>
  <si>
    <t>020321038</t>
  </si>
  <si>
    <t>Кортеев А.А.</t>
  </si>
  <si>
    <t>Тихонова Анна Викторовна</t>
  </si>
  <si>
    <t>22.04.1987, МС</t>
  </si>
  <si>
    <t>Фандюшина И</t>
  </si>
  <si>
    <t>Коновалова Наталья Михайловна</t>
  </si>
  <si>
    <t>31.10.1989, КМС</t>
  </si>
  <si>
    <t>Семенова Екатерина Александровна</t>
  </si>
  <si>
    <t>13.09.1992, 1р</t>
  </si>
  <si>
    <t>Григорьева Наталья Анатольевна</t>
  </si>
  <si>
    <t>23.02.1985, КМС</t>
  </si>
  <si>
    <t>Зайцев О</t>
  </si>
  <si>
    <t>Сергеева Богдана Олеговна</t>
  </si>
  <si>
    <t>26.01.1989, КМС</t>
  </si>
  <si>
    <t>020167055</t>
  </si>
  <si>
    <t>Горбунов А.В., Бобровский В.А.</t>
  </si>
  <si>
    <t>Мельник Анастасия Васильевна</t>
  </si>
  <si>
    <t>01.01.1992, КМС</t>
  </si>
  <si>
    <t>008802</t>
  </si>
  <si>
    <t>Бурнашова Л.Б.</t>
  </si>
  <si>
    <t>Татару-Коваленко Ольга Владимировна</t>
  </si>
  <si>
    <t>10.06.1974, МСМК</t>
  </si>
  <si>
    <t>СФО, Красноярский, Канск, МО</t>
  </si>
  <si>
    <t>Ледже А.Б.</t>
  </si>
  <si>
    <t>008713038</t>
  </si>
  <si>
    <t>СПИСОК ПОБЕДИТЕЛЕЙ И ПРИЗЁРОВ (Попавших на Финал Чемпионата России)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</si>
</sst>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95250</xdr:rowOff>
    </xdr:from>
    <xdr:to>
      <xdr:col>2</xdr:col>
      <xdr:colOff>361950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" y="67627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371475</xdr:colOff>
      <xdr:row>32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23875" y="27146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2</xdr:col>
      <xdr:colOff>28575</xdr:colOff>
      <xdr:row>18</xdr:row>
      <xdr:rowOff>0</xdr:rowOff>
    </xdr:from>
    <xdr:to>
      <xdr:col>2</xdr:col>
      <xdr:colOff>371475</xdr:colOff>
      <xdr:row>19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523875" y="17240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12</xdr:col>
      <xdr:colOff>476250</xdr:colOff>
      <xdr:row>31</xdr:row>
      <xdr:rowOff>0</xdr:rowOff>
    </xdr:from>
    <xdr:to>
      <xdr:col>13</xdr:col>
      <xdr:colOff>209550</xdr:colOff>
      <xdr:row>32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8629650" y="269557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12</xdr:col>
      <xdr:colOff>485775</xdr:colOff>
      <xdr:row>18</xdr:row>
      <xdr:rowOff>0</xdr:rowOff>
    </xdr:from>
    <xdr:to>
      <xdr:col>13</xdr:col>
      <xdr:colOff>219075</xdr:colOff>
      <xdr:row>19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8639175" y="17240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</xdr:col>
      <xdr:colOff>371475</xdr:colOff>
      <xdr:row>44</xdr:row>
      <xdr:rowOff>0</xdr:rowOff>
    </xdr:from>
    <xdr:to>
      <xdr:col>2</xdr:col>
      <xdr:colOff>333375</xdr:colOff>
      <xdr:row>47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485775" y="36671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12</xdr:col>
      <xdr:colOff>428625</xdr:colOff>
      <xdr:row>44</xdr:row>
      <xdr:rowOff>9525</xdr:rowOff>
    </xdr:from>
    <xdr:to>
      <xdr:col>13</xdr:col>
      <xdr:colOff>161925</xdr:colOff>
      <xdr:row>47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8582025" y="3676650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2</xdr:col>
      <xdr:colOff>28575</xdr:colOff>
      <xdr:row>59</xdr:row>
      <xdr:rowOff>0</xdr:rowOff>
    </xdr:from>
    <xdr:to>
      <xdr:col>2</xdr:col>
      <xdr:colOff>542925</xdr:colOff>
      <xdr:row>60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523875" y="4638675"/>
          <a:ext cx="5143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12</xdr:col>
      <xdr:colOff>66675</xdr:colOff>
      <xdr:row>59</xdr:row>
      <xdr:rowOff>0</xdr:rowOff>
    </xdr:from>
    <xdr:to>
      <xdr:col>13</xdr:col>
      <xdr:colOff>361950</xdr:colOff>
      <xdr:row>60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8220075" y="4638675"/>
          <a:ext cx="9048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3</xdr:col>
      <xdr:colOff>28575</xdr:colOff>
      <xdr:row>0</xdr:row>
      <xdr:rowOff>57150</xdr:rowOff>
    </xdr:from>
    <xdr:to>
      <xdr:col>3</xdr:col>
      <xdr:colOff>514350</xdr:colOff>
      <xdr:row>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71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3</xdr:row>
      <xdr:rowOff>76200</xdr:rowOff>
    </xdr:from>
    <xdr:to>
      <xdr:col>13</xdr:col>
      <xdr:colOff>161925</xdr:colOff>
      <xdr:row>5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8582025" y="657225"/>
          <a:ext cx="3429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32</xdr:row>
      <xdr:rowOff>9525</xdr:rowOff>
    </xdr:from>
    <xdr:to>
      <xdr:col>6</xdr:col>
      <xdr:colOff>0</xdr:colOff>
      <xdr:row>35</xdr:row>
      <xdr:rowOff>19050</xdr:rowOff>
    </xdr:to>
    <xdr:sp>
      <xdr:nvSpPr>
        <xdr:cNvPr id="1" name="AutoShape 7"/>
        <xdr:cNvSpPr>
          <a:spLocks/>
        </xdr:cNvSpPr>
      </xdr:nvSpPr>
      <xdr:spPr>
        <a:xfrm>
          <a:off x="3248025" y="3571875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64</a:t>
          </a:r>
        </a:p>
      </xdr:txBody>
    </xdr:sp>
    <xdr:clientData/>
  </xdr:twoCellAnchor>
  <xdr:twoCellAnchor>
    <xdr:from>
      <xdr:col>5</xdr:col>
      <xdr:colOff>28575</xdr:colOff>
      <xdr:row>19</xdr:row>
      <xdr:rowOff>9525</xdr:rowOff>
    </xdr:from>
    <xdr:to>
      <xdr:col>6</xdr:col>
      <xdr:colOff>19050</xdr:colOff>
      <xdr:row>22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3267075" y="2305050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12</xdr:col>
      <xdr:colOff>123825</xdr:colOff>
      <xdr:row>32</xdr:row>
      <xdr:rowOff>0</xdr:rowOff>
    </xdr:from>
    <xdr:to>
      <xdr:col>12</xdr:col>
      <xdr:colOff>581025</xdr:colOff>
      <xdr:row>35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8296275" y="356235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12</xdr:col>
      <xdr:colOff>95250</xdr:colOff>
      <xdr:row>19</xdr:row>
      <xdr:rowOff>0</xdr:rowOff>
    </xdr:from>
    <xdr:to>
      <xdr:col>12</xdr:col>
      <xdr:colOff>552450</xdr:colOff>
      <xdr:row>22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8267700" y="2295525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5</xdr:col>
      <xdr:colOff>47625</xdr:colOff>
      <xdr:row>47</xdr:row>
      <xdr:rowOff>9525</xdr:rowOff>
    </xdr:from>
    <xdr:to>
      <xdr:col>6</xdr:col>
      <xdr:colOff>38100</xdr:colOff>
      <xdr:row>50</xdr:row>
      <xdr:rowOff>19050</xdr:rowOff>
    </xdr:to>
    <xdr:sp>
      <xdr:nvSpPr>
        <xdr:cNvPr id="5" name="AutoShape 12"/>
        <xdr:cNvSpPr>
          <a:spLocks/>
        </xdr:cNvSpPr>
      </xdr:nvSpPr>
      <xdr:spPr>
        <a:xfrm>
          <a:off x="3286125" y="4857750"/>
          <a:ext cx="5905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72</a:t>
          </a:r>
        </a:p>
      </xdr:txBody>
    </xdr:sp>
    <xdr:clientData/>
  </xdr:twoCellAnchor>
  <xdr:twoCellAnchor>
    <xdr:from>
      <xdr:col>12</xdr:col>
      <xdr:colOff>114300</xdr:colOff>
      <xdr:row>47</xdr:row>
      <xdr:rowOff>9525</xdr:rowOff>
    </xdr:from>
    <xdr:to>
      <xdr:col>12</xdr:col>
      <xdr:colOff>571500</xdr:colOff>
      <xdr:row>50</xdr:row>
      <xdr:rowOff>19050</xdr:rowOff>
    </xdr:to>
    <xdr:sp>
      <xdr:nvSpPr>
        <xdr:cNvPr id="6" name="AutoShape 14"/>
        <xdr:cNvSpPr>
          <a:spLocks/>
        </xdr:cNvSpPr>
      </xdr:nvSpPr>
      <xdr:spPr>
        <a:xfrm>
          <a:off x="8286750" y="485775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80</a:t>
          </a:r>
        </a:p>
      </xdr:txBody>
    </xdr:sp>
    <xdr:clientData/>
  </xdr:twoCellAnchor>
  <xdr:twoCellAnchor>
    <xdr:from>
      <xdr:col>4</xdr:col>
      <xdr:colOff>981075</xdr:colOff>
      <xdr:row>60</xdr:row>
      <xdr:rowOff>9525</xdr:rowOff>
    </xdr:from>
    <xdr:to>
      <xdr:col>6</xdr:col>
      <xdr:colOff>104775</xdr:colOff>
      <xdr:row>63</xdr:row>
      <xdr:rowOff>19050</xdr:rowOff>
    </xdr:to>
    <xdr:sp>
      <xdr:nvSpPr>
        <xdr:cNvPr id="7" name="AutoShape 16"/>
        <xdr:cNvSpPr>
          <a:spLocks/>
        </xdr:cNvSpPr>
      </xdr:nvSpPr>
      <xdr:spPr>
        <a:xfrm>
          <a:off x="3162300" y="6143625"/>
          <a:ext cx="78105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св.80</a:t>
          </a:r>
        </a:p>
      </xdr:txBody>
    </xdr:sp>
    <xdr:clientData/>
  </xdr:twoCellAnchor>
  <xdr:twoCellAnchor>
    <xdr:from>
      <xdr:col>2</xdr:col>
      <xdr:colOff>828675</xdr:colOff>
      <xdr:row>0</xdr:row>
      <xdr:rowOff>57150</xdr:rowOff>
    </xdr:from>
    <xdr:to>
      <xdr:col>3</xdr:col>
      <xdr:colOff>200025</xdr:colOff>
      <xdr:row>2</xdr:row>
      <xdr:rowOff>47625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6</xdr:row>
      <xdr:rowOff>0</xdr:rowOff>
    </xdr:from>
    <xdr:to>
      <xdr:col>12</xdr:col>
      <xdr:colOff>514350</xdr:colOff>
      <xdr:row>9</xdr:row>
      <xdr:rowOff>9525</xdr:rowOff>
    </xdr:to>
    <xdr:sp>
      <xdr:nvSpPr>
        <xdr:cNvPr id="9" name="AutoShape 21"/>
        <xdr:cNvSpPr>
          <a:spLocks/>
        </xdr:cNvSpPr>
      </xdr:nvSpPr>
      <xdr:spPr>
        <a:xfrm>
          <a:off x="8229600" y="1028700"/>
          <a:ext cx="4572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5</xdr:col>
      <xdr:colOff>533400</xdr:colOff>
      <xdr:row>9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3333750" y="1028700"/>
          <a:ext cx="4381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G6" t="str">
            <v>А.В.Горбунов</v>
          </cell>
        </row>
        <row r="7">
          <cell r="G7" t="str">
            <v>/Омск/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4">
      <selection activeCell="B80" sqref="A1:N8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9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8" t="str">
        <f>HYPERLINK('[1]реквизиты'!$A$2)</f>
        <v>Первенство Сибирского федерального округа по самбо среди юниоров 1990-1991г.р.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ht="17.25" customHeight="1" thickBot="1">
      <c r="A4" s="68" t="str">
        <f>HYPERLINK('[1]реквизиты'!$A$3)</f>
        <v>10.12.2009г.                                                 г.Новокузнецк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Q4" s="8"/>
    </row>
    <row r="5" spans="2:14" ht="10.5" customHeight="1">
      <c r="B5" s="48" t="s">
        <v>0</v>
      </c>
      <c r="C5" s="29" t="s">
        <v>1</v>
      </c>
      <c r="D5" s="29" t="s">
        <v>2</v>
      </c>
      <c r="E5" s="29" t="s">
        <v>3</v>
      </c>
      <c r="F5" s="31" t="s">
        <v>4</v>
      </c>
      <c r="G5" s="33" t="s">
        <v>5</v>
      </c>
      <c r="I5" s="48" t="s">
        <v>0</v>
      </c>
      <c r="J5" s="29" t="s">
        <v>1</v>
      </c>
      <c r="K5" s="29" t="s">
        <v>2</v>
      </c>
      <c r="L5" s="29" t="s">
        <v>3</v>
      </c>
      <c r="M5" s="31" t="s">
        <v>4</v>
      </c>
      <c r="N5" s="33" t="s">
        <v>5</v>
      </c>
    </row>
    <row r="6" spans="2:14" ht="11.25" customHeight="1" thickBot="1">
      <c r="B6" s="49"/>
      <c r="C6" s="30"/>
      <c r="D6" s="30"/>
      <c r="E6" s="30"/>
      <c r="F6" s="32"/>
      <c r="G6" s="34"/>
      <c r="I6" s="49"/>
      <c r="J6" s="30"/>
      <c r="K6" s="30"/>
      <c r="L6" s="30"/>
      <c r="M6" s="32"/>
      <c r="N6" s="34"/>
    </row>
    <row r="7" spans="2:14" ht="12.75" customHeight="1">
      <c r="B7" s="35" t="s">
        <v>6</v>
      </c>
      <c r="C7" s="37" t="s">
        <v>17</v>
      </c>
      <c r="D7" s="39" t="s">
        <v>18</v>
      </c>
      <c r="E7" s="37" t="s">
        <v>19</v>
      </c>
      <c r="F7" s="21"/>
      <c r="G7" s="37" t="s">
        <v>20</v>
      </c>
      <c r="I7" s="35" t="s">
        <v>6</v>
      </c>
      <c r="J7" s="37" t="s">
        <v>24</v>
      </c>
      <c r="K7" s="39" t="s">
        <v>25</v>
      </c>
      <c r="L7" s="44" t="s">
        <v>14</v>
      </c>
      <c r="M7" s="21"/>
      <c r="N7" s="37" t="s">
        <v>15</v>
      </c>
    </row>
    <row r="8" spans="2:14" ht="12.75">
      <c r="B8" s="36"/>
      <c r="C8" s="38"/>
      <c r="D8" s="20"/>
      <c r="E8" s="38"/>
      <c r="F8" s="22"/>
      <c r="G8" s="38"/>
      <c r="I8" s="36"/>
      <c r="J8" s="38"/>
      <c r="K8" s="20"/>
      <c r="L8" s="45"/>
      <c r="M8" s="22"/>
      <c r="N8" s="38"/>
    </row>
    <row r="9" spans="2:14" ht="12.75" customHeight="1">
      <c r="B9" s="28" t="s">
        <v>7</v>
      </c>
      <c r="C9" s="37" t="s">
        <v>21</v>
      </c>
      <c r="D9" s="46" t="s">
        <v>22</v>
      </c>
      <c r="E9" s="44" t="s">
        <v>16</v>
      </c>
      <c r="F9" s="21"/>
      <c r="G9" s="37" t="s">
        <v>23</v>
      </c>
      <c r="I9" s="28" t="s">
        <v>7</v>
      </c>
      <c r="J9" s="37" t="s">
        <v>26</v>
      </c>
      <c r="K9" s="39" t="s">
        <v>27</v>
      </c>
      <c r="L9" s="44" t="s">
        <v>14</v>
      </c>
      <c r="M9" s="21" t="s">
        <v>28</v>
      </c>
      <c r="N9" s="37" t="s">
        <v>29</v>
      </c>
    </row>
    <row r="10" spans="2:14" ht="12.75">
      <c r="B10" s="28"/>
      <c r="C10" s="38"/>
      <c r="D10" s="20"/>
      <c r="E10" s="45"/>
      <c r="F10" s="22"/>
      <c r="G10" s="63"/>
      <c r="I10" s="28"/>
      <c r="J10" s="38"/>
      <c r="K10" s="20"/>
      <c r="L10" s="45"/>
      <c r="M10" s="22"/>
      <c r="N10" s="38"/>
    </row>
    <row r="11" spans="2:14" ht="12.75" customHeight="1" hidden="1">
      <c r="B11" s="19" t="s">
        <v>8</v>
      </c>
      <c r="C11" s="40"/>
      <c r="D11" s="41"/>
      <c r="E11" s="43"/>
      <c r="F11" s="47"/>
      <c r="G11" s="40"/>
      <c r="I11" s="19" t="s">
        <v>8</v>
      </c>
      <c r="J11" s="40"/>
      <c r="K11" s="41"/>
      <c r="L11" s="43"/>
      <c r="M11" s="47"/>
      <c r="N11" s="40"/>
    </row>
    <row r="12" spans="2:14" ht="12.75" hidden="1">
      <c r="B12" s="19"/>
      <c r="C12" s="40"/>
      <c r="D12" s="42"/>
      <c r="E12" s="43"/>
      <c r="F12" s="47"/>
      <c r="G12" s="40"/>
      <c r="I12" s="19"/>
      <c r="J12" s="40"/>
      <c r="K12" s="42"/>
      <c r="L12" s="43"/>
      <c r="M12" s="47"/>
      <c r="N12" s="40"/>
    </row>
    <row r="13" spans="2:14" ht="12.75" customHeight="1" hidden="1">
      <c r="B13" s="19" t="s">
        <v>8</v>
      </c>
      <c r="C13" s="40"/>
      <c r="D13" s="54"/>
      <c r="E13" s="43"/>
      <c r="F13" s="47"/>
      <c r="G13" s="40"/>
      <c r="I13" s="19" t="s">
        <v>8</v>
      </c>
      <c r="J13" s="40"/>
      <c r="K13" s="54"/>
      <c r="L13" s="43"/>
      <c r="M13" s="47"/>
      <c r="N13" s="40"/>
    </row>
    <row r="14" spans="2:14" ht="12.75" hidden="1">
      <c r="B14" s="19"/>
      <c r="C14" s="40"/>
      <c r="D14" s="54"/>
      <c r="E14" s="43"/>
      <c r="F14" s="47"/>
      <c r="G14" s="40"/>
      <c r="I14" s="19"/>
      <c r="J14" s="40"/>
      <c r="K14" s="54"/>
      <c r="L14" s="43"/>
      <c r="M14" s="47"/>
      <c r="N14" s="40"/>
    </row>
    <row r="15" spans="2:14" ht="12.75" customHeight="1" hidden="1">
      <c r="B15" s="50" t="s">
        <v>9</v>
      </c>
      <c r="C15" s="52"/>
      <c r="D15" s="79"/>
      <c r="E15" s="81"/>
      <c r="F15" s="84"/>
      <c r="G15" s="52"/>
      <c r="I15" s="50" t="s">
        <v>9</v>
      </c>
      <c r="J15" s="52"/>
      <c r="K15" s="79"/>
      <c r="L15" s="81"/>
      <c r="M15" s="84"/>
      <c r="N15" s="52"/>
    </row>
    <row r="16" spans="2:14" ht="12.75" hidden="1">
      <c r="B16" s="51"/>
      <c r="C16" s="53"/>
      <c r="D16" s="80"/>
      <c r="E16" s="82"/>
      <c r="F16" s="85"/>
      <c r="G16" s="53"/>
      <c r="I16" s="51"/>
      <c r="J16" s="53"/>
      <c r="K16" s="80"/>
      <c r="L16" s="82"/>
      <c r="M16" s="85"/>
      <c r="N16" s="53"/>
    </row>
    <row r="17" spans="2:14" ht="12.75" customHeight="1" hidden="1">
      <c r="B17" s="50" t="s">
        <v>9</v>
      </c>
      <c r="C17" s="52"/>
      <c r="D17" s="79"/>
      <c r="E17" s="81"/>
      <c r="F17" s="84"/>
      <c r="G17" s="52"/>
      <c r="I17" s="50" t="s">
        <v>9</v>
      </c>
      <c r="J17" s="52"/>
      <c r="K17" s="79"/>
      <c r="L17" s="81"/>
      <c r="M17" s="84"/>
      <c r="N17" s="52"/>
    </row>
    <row r="18" spans="2:14" ht="12.75" hidden="1">
      <c r="B18" s="51"/>
      <c r="C18" s="53"/>
      <c r="D18" s="80"/>
      <c r="E18" s="82"/>
      <c r="F18" s="85"/>
      <c r="G18" s="53"/>
      <c r="I18" s="51"/>
      <c r="J18" s="53"/>
      <c r="K18" s="80"/>
      <c r="L18" s="82"/>
      <c r="M18" s="85"/>
      <c r="N18" s="53"/>
    </row>
    <row r="19" ht="25.5" customHeight="1"/>
    <row r="20" spans="2:14" ht="12.75">
      <c r="B20" s="36" t="s">
        <v>6</v>
      </c>
      <c r="C20" s="37" t="s">
        <v>32</v>
      </c>
      <c r="D20" s="39" t="s">
        <v>33</v>
      </c>
      <c r="E20" s="44" t="s">
        <v>34</v>
      </c>
      <c r="F20" s="21"/>
      <c r="G20" s="37" t="s">
        <v>35</v>
      </c>
      <c r="I20" s="35" t="s">
        <v>6</v>
      </c>
      <c r="J20" s="37" t="s">
        <v>40</v>
      </c>
      <c r="K20" s="39" t="s">
        <v>41</v>
      </c>
      <c r="L20" s="44" t="s">
        <v>42</v>
      </c>
      <c r="M20" s="21" t="s">
        <v>43</v>
      </c>
      <c r="N20" s="37" t="s">
        <v>44</v>
      </c>
    </row>
    <row r="21" spans="2:14" ht="12.75">
      <c r="B21" s="36"/>
      <c r="C21" s="38"/>
      <c r="D21" s="55"/>
      <c r="E21" s="45"/>
      <c r="F21" s="22"/>
      <c r="G21" s="38"/>
      <c r="I21" s="36"/>
      <c r="J21" s="38"/>
      <c r="K21" s="20"/>
      <c r="L21" s="45"/>
      <c r="M21" s="22"/>
      <c r="N21" s="38"/>
    </row>
    <row r="22" spans="2:14" ht="12.75">
      <c r="B22" s="28" t="s">
        <v>7</v>
      </c>
      <c r="C22" s="37" t="s">
        <v>36</v>
      </c>
      <c r="D22" s="39" t="s">
        <v>37</v>
      </c>
      <c r="E22" s="44" t="s">
        <v>38</v>
      </c>
      <c r="F22" s="21"/>
      <c r="G22" s="37" t="s">
        <v>39</v>
      </c>
      <c r="I22" s="28" t="s">
        <v>7</v>
      </c>
      <c r="J22" s="37" t="s">
        <v>45</v>
      </c>
      <c r="K22" s="39" t="s">
        <v>46</v>
      </c>
      <c r="L22" s="44" t="s">
        <v>47</v>
      </c>
      <c r="M22" s="21" t="s">
        <v>48</v>
      </c>
      <c r="N22" s="37" t="s">
        <v>49</v>
      </c>
    </row>
    <row r="23" spans="2:14" ht="12.75">
      <c r="B23" s="28"/>
      <c r="C23" s="38"/>
      <c r="D23" s="20"/>
      <c r="E23" s="45"/>
      <c r="F23" s="22"/>
      <c r="G23" s="38"/>
      <c r="I23" s="28"/>
      <c r="J23" s="38"/>
      <c r="K23" s="20"/>
      <c r="L23" s="45"/>
      <c r="M23" s="22"/>
      <c r="N23" s="38"/>
    </row>
    <row r="24" spans="2:14" ht="12.75" hidden="1">
      <c r="B24" s="19" t="s">
        <v>8</v>
      </c>
      <c r="C24" s="40"/>
      <c r="D24" s="54"/>
      <c r="E24" s="43"/>
      <c r="F24" s="47"/>
      <c r="G24" s="40"/>
      <c r="I24" s="19" t="s">
        <v>8</v>
      </c>
      <c r="J24" s="40"/>
      <c r="K24" s="54"/>
      <c r="L24" s="43"/>
      <c r="M24" s="47"/>
      <c r="N24" s="40"/>
    </row>
    <row r="25" spans="2:14" ht="12.75" hidden="1">
      <c r="B25" s="19"/>
      <c r="C25" s="40"/>
      <c r="D25" s="54"/>
      <c r="E25" s="43"/>
      <c r="F25" s="47"/>
      <c r="G25" s="40"/>
      <c r="I25" s="19"/>
      <c r="J25" s="40"/>
      <c r="K25" s="54"/>
      <c r="L25" s="43"/>
      <c r="M25" s="47"/>
      <c r="N25" s="40"/>
    </row>
    <row r="26" spans="2:14" ht="12.75" hidden="1">
      <c r="B26" s="19" t="s">
        <v>8</v>
      </c>
      <c r="C26" s="40"/>
      <c r="D26" s="54"/>
      <c r="E26" s="43"/>
      <c r="F26" s="47"/>
      <c r="G26" s="40"/>
      <c r="I26" s="19" t="s">
        <v>8</v>
      </c>
      <c r="J26" s="40"/>
      <c r="K26" s="54"/>
      <c r="L26" s="43"/>
      <c r="M26" s="47"/>
      <c r="N26" s="40"/>
    </row>
    <row r="27" spans="2:14" ht="12.75" hidden="1">
      <c r="B27" s="19"/>
      <c r="C27" s="40"/>
      <c r="D27" s="54"/>
      <c r="E27" s="43"/>
      <c r="F27" s="47"/>
      <c r="G27" s="40"/>
      <c r="I27" s="19"/>
      <c r="J27" s="40"/>
      <c r="K27" s="54"/>
      <c r="L27" s="43"/>
      <c r="M27" s="47"/>
      <c r="N27" s="40"/>
    </row>
    <row r="28" spans="2:14" ht="12.75" hidden="1">
      <c r="B28" s="56" t="s">
        <v>9</v>
      </c>
      <c r="C28" s="57"/>
      <c r="D28" s="58"/>
      <c r="E28" s="59"/>
      <c r="F28" s="60"/>
      <c r="G28" s="57"/>
      <c r="I28" s="56" t="s">
        <v>9</v>
      </c>
      <c r="J28" s="57"/>
      <c r="K28" s="58"/>
      <c r="L28" s="59"/>
      <c r="M28" s="60"/>
      <c r="N28" s="57"/>
    </row>
    <row r="29" spans="2:14" ht="12.75" hidden="1">
      <c r="B29" s="56"/>
      <c r="C29" s="57"/>
      <c r="D29" s="58"/>
      <c r="E29" s="59"/>
      <c r="F29" s="60"/>
      <c r="G29" s="57"/>
      <c r="I29" s="56"/>
      <c r="J29" s="57"/>
      <c r="K29" s="58"/>
      <c r="L29" s="59"/>
      <c r="M29" s="60"/>
      <c r="N29" s="57"/>
    </row>
    <row r="30" spans="2:14" ht="12.75" hidden="1">
      <c r="B30" s="56" t="s">
        <v>9</v>
      </c>
      <c r="C30" s="57"/>
      <c r="D30" s="58"/>
      <c r="E30" s="59"/>
      <c r="F30" s="60"/>
      <c r="G30" s="57"/>
      <c r="I30" s="56" t="s">
        <v>9</v>
      </c>
      <c r="J30" s="57"/>
      <c r="K30" s="58"/>
      <c r="L30" s="59"/>
      <c r="M30" s="60"/>
      <c r="N30" s="57"/>
    </row>
    <row r="31" spans="2:14" ht="12.75" hidden="1">
      <c r="B31" s="56"/>
      <c r="C31" s="57"/>
      <c r="D31" s="58"/>
      <c r="E31" s="59"/>
      <c r="F31" s="60"/>
      <c r="G31" s="57"/>
      <c r="I31" s="56"/>
      <c r="J31" s="57"/>
      <c r="K31" s="58"/>
      <c r="L31" s="59"/>
      <c r="M31" s="60"/>
      <c r="N31" s="57"/>
    </row>
    <row r="32" ht="25.5" customHeight="1"/>
    <row r="33" spans="2:14" ht="12.75">
      <c r="B33" s="36" t="s">
        <v>6</v>
      </c>
      <c r="C33" s="37" t="s">
        <v>51</v>
      </c>
      <c r="D33" s="39" t="s">
        <v>52</v>
      </c>
      <c r="E33" s="44" t="s">
        <v>34</v>
      </c>
      <c r="F33" s="21" t="s">
        <v>53</v>
      </c>
      <c r="G33" s="37" t="s">
        <v>35</v>
      </c>
      <c r="I33" s="36" t="s">
        <v>6</v>
      </c>
      <c r="J33" s="37" t="s">
        <v>59</v>
      </c>
      <c r="K33" s="46" t="s">
        <v>60</v>
      </c>
      <c r="L33" s="44" t="s">
        <v>56</v>
      </c>
      <c r="M33" s="21"/>
      <c r="N33" s="37" t="s">
        <v>61</v>
      </c>
    </row>
    <row r="34" spans="2:14" ht="12.75">
      <c r="B34" s="36"/>
      <c r="C34" s="38"/>
      <c r="D34" s="20"/>
      <c r="E34" s="45"/>
      <c r="F34" s="22"/>
      <c r="G34" s="38"/>
      <c r="I34" s="36"/>
      <c r="J34" s="38"/>
      <c r="K34" s="20"/>
      <c r="L34" s="45"/>
      <c r="M34" s="22"/>
      <c r="N34" s="63"/>
    </row>
    <row r="35" spans="2:14" ht="12.75">
      <c r="B35" s="28" t="s">
        <v>7</v>
      </c>
      <c r="C35" s="37" t="s">
        <v>54</v>
      </c>
      <c r="D35" s="46" t="s">
        <v>55</v>
      </c>
      <c r="E35" s="44" t="s">
        <v>56</v>
      </c>
      <c r="F35" s="21" t="s">
        <v>57</v>
      </c>
      <c r="G35" s="37" t="s">
        <v>58</v>
      </c>
      <c r="I35" s="28" t="s">
        <v>7</v>
      </c>
      <c r="J35" s="37" t="s">
        <v>62</v>
      </c>
      <c r="K35" s="39" t="s">
        <v>63</v>
      </c>
      <c r="L35" s="44" t="s">
        <v>30</v>
      </c>
      <c r="M35" s="21"/>
      <c r="N35" s="37" t="s">
        <v>31</v>
      </c>
    </row>
    <row r="36" spans="2:14" ht="12.75">
      <c r="B36" s="28"/>
      <c r="C36" s="38"/>
      <c r="D36" s="20"/>
      <c r="E36" s="45"/>
      <c r="F36" s="22"/>
      <c r="G36" s="38"/>
      <c r="I36" s="28"/>
      <c r="J36" s="38"/>
      <c r="K36" s="20"/>
      <c r="L36" s="45"/>
      <c r="M36" s="22"/>
      <c r="N36" s="38"/>
    </row>
    <row r="37" spans="2:14" ht="12.75" hidden="1">
      <c r="B37" s="19" t="s">
        <v>8</v>
      </c>
      <c r="C37" s="40"/>
      <c r="D37" s="54"/>
      <c r="E37" s="43"/>
      <c r="F37" s="47"/>
      <c r="G37" s="40"/>
      <c r="I37" s="19" t="s">
        <v>8</v>
      </c>
      <c r="J37" s="40"/>
      <c r="K37" s="54"/>
      <c r="L37" s="43"/>
      <c r="M37" s="47"/>
      <c r="N37" s="40"/>
    </row>
    <row r="38" spans="2:14" ht="12.75" hidden="1">
      <c r="B38" s="19"/>
      <c r="C38" s="40"/>
      <c r="D38" s="54"/>
      <c r="E38" s="43"/>
      <c r="F38" s="47"/>
      <c r="G38" s="40"/>
      <c r="I38" s="19"/>
      <c r="J38" s="40"/>
      <c r="K38" s="54"/>
      <c r="L38" s="43"/>
      <c r="M38" s="47"/>
      <c r="N38" s="65"/>
    </row>
    <row r="39" spans="2:14" ht="12.75" hidden="1">
      <c r="B39" s="19" t="s">
        <v>8</v>
      </c>
      <c r="C39" s="40"/>
      <c r="D39" s="54"/>
      <c r="E39" s="43"/>
      <c r="F39" s="47"/>
      <c r="G39" s="40"/>
      <c r="I39" s="19" t="s">
        <v>8</v>
      </c>
      <c r="J39" s="40"/>
      <c r="K39" s="54"/>
      <c r="L39" s="43"/>
      <c r="M39" s="47"/>
      <c r="N39" s="40"/>
    </row>
    <row r="40" spans="2:14" ht="12.75" customHeight="1" hidden="1">
      <c r="B40" s="19"/>
      <c r="C40" s="40"/>
      <c r="D40" s="54"/>
      <c r="E40" s="43"/>
      <c r="F40" s="47"/>
      <c r="G40" s="40"/>
      <c r="I40" s="19"/>
      <c r="J40" s="40"/>
      <c r="K40" s="54"/>
      <c r="L40" s="43"/>
      <c r="M40" s="47"/>
      <c r="N40" s="40"/>
    </row>
    <row r="41" spans="2:14" ht="12.75" hidden="1">
      <c r="B41" s="56" t="s">
        <v>9</v>
      </c>
      <c r="C41" s="57"/>
      <c r="D41" s="58"/>
      <c r="E41" s="59"/>
      <c r="F41" s="60"/>
      <c r="G41" s="57"/>
      <c r="I41" s="56" t="s">
        <v>9</v>
      </c>
      <c r="J41" s="57"/>
      <c r="K41" s="58"/>
      <c r="L41" s="59"/>
      <c r="M41" s="60"/>
      <c r="N41" s="57"/>
    </row>
    <row r="42" spans="2:14" ht="12.75" hidden="1">
      <c r="B42" s="56"/>
      <c r="C42" s="57"/>
      <c r="D42" s="58"/>
      <c r="E42" s="59"/>
      <c r="F42" s="60"/>
      <c r="G42" s="52"/>
      <c r="I42" s="56"/>
      <c r="J42" s="57"/>
      <c r="K42" s="58"/>
      <c r="L42" s="59"/>
      <c r="M42" s="60"/>
      <c r="N42" s="52"/>
    </row>
    <row r="43" spans="2:14" ht="12.75" hidden="1">
      <c r="B43" s="56" t="s">
        <v>9</v>
      </c>
      <c r="C43" s="57"/>
      <c r="D43" s="58"/>
      <c r="E43" s="59"/>
      <c r="F43" s="60"/>
      <c r="G43" s="57"/>
      <c r="I43" s="56" t="s">
        <v>9</v>
      </c>
      <c r="J43" s="52"/>
      <c r="K43" s="79"/>
      <c r="L43" s="81"/>
      <c r="M43" s="84"/>
      <c r="N43" s="52"/>
    </row>
    <row r="44" spans="2:14" ht="12.75" hidden="1">
      <c r="B44" s="56"/>
      <c r="C44" s="57"/>
      <c r="D44" s="58"/>
      <c r="E44" s="59"/>
      <c r="F44" s="60"/>
      <c r="G44" s="57"/>
      <c r="I44" s="56"/>
      <c r="J44" s="53"/>
      <c r="K44" s="80"/>
      <c r="L44" s="82"/>
      <c r="M44" s="85"/>
      <c r="N44" s="53"/>
    </row>
    <row r="45" spans="1:7" ht="17.25" customHeight="1">
      <c r="A45" s="2"/>
      <c r="B45" s="3"/>
      <c r="C45" s="4"/>
      <c r="D45" s="5"/>
      <c r="E45" s="6"/>
      <c r="F45" s="7"/>
      <c r="G45" s="4"/>
    </row>
    <row r="46" ht="3.75" customHeight="1"/>
    <row r="47" ht="4.5" customHeight="1"/>
    <row r="48" spans="2:14" ht="12.75" customHeight="1">
      <c r="B48" s="36" t="s">
        <v>6</v>
      </c>
      <c r="C48" s="37" t="s">
        <v>65</v>
      </c>
      <c r="D48" s="46" t="s">
        <v>66</v>
      </c>
      <c r="E48" s="44" t="s">
        <v>67</v>
      </c>
      <c r="F48" s="21"/>
      <c r="G48" s="37" t="s">
        <v>68</v>
      </c>
      <c r="I48" s="36" t="s">
        <v>6</v>
      </c>
      <c r="J48" s="37" t="s">
        <v>75</v>
      </c>
      <c r="K48" s="46" t="s">
        <v>76</v>
      </c>
      <c r="L48" s="44" t="s">
        <v>73</v>
      </c>
      <c r="M48" s="21" t="s">
        <v>77</v>
      </c>
      <c r="N48" s="37" t="s">
        <v>74</v>
      </c>
    </row>
    <row r="49" spans="2:14" ht="12.75">
      <c r="B49" s="36"/>
      <c r="C49" s="38"/>
      <c r="D49" s="20"/>
      <c r="E49" s="45"/>
      <c r="F49" s="22"/>
      <c r="G49" s="38"/>
      <c r="I49" s="36"/>
      <c r="J49" s="38"/>
      <c r="K49" s="20"/>
      <c r="L49" s="45"/>
      <c r="M49" s="22"/>
      <c r="N49" s="38"/>
    </row>
    <row r="50" spans="2:14" ht="12.75" customHeight="1">
      <c r="B50" s="28" t="s">
        <v>7</v>
      </c>
      <c r="C50" s="37" t="s">
        <v>69</v>
      </c>
      <c r="D50" s="39" t="s">
        <v>70</v>
      </c>
      <c r="E50" s="44" t="s">
        <v>16</v>
      </c>
      <c r="F50" s="21" t="s">
        <v>71</v>
      </c>
      <c r="G50" s="37" t="s">
        <v>72</v>
      </c>
      <c r="I50" s="28" t="s">
        <v>7</v>
      </c>
      <c r="J50" s="37" t="s">
        <v>78</v>
      </c>
      <c r="K50" s="39" t="s">
        <v>79</v>
      </c>
      <c r="L50" s="44" t="s">
        <v>80</v>
      </c>
      <c r="M50" s="21" t="s">
        <v>81</v>
      </c>
      <c r="N50" s="37" t="s">
        <v>82</v>
      </c>
    </row>
    <row r="51" spans="2:14" ht="12.75">
      <c r="B51" s="28"/>
      <c r="C51" s="38"/>
      <c r="D51" s="20"/>
      <c r="E51" s="45"/>
      <c r="F51" s="22"/>
      <c r="G51" s="38"/>
      <c r="I51" s="28"/>
      <c r="J51" s="38"/>
      <c r="K51" s="63"/>
      <c r="L51" s="45"/>
      <c r="M51" s="22"/>
      <c r="N51" s="38"/>
    </row>
    <row r="52" spans="2:14" ht="12.75" customHeight="1" hidden="1">
      <c r="B52" s="19" t="s">
        <v>8</v>
      </c>
      <c r="C52" s="40"/>
      <c r="D52" s="83"/>
      <c r="E52" s="43"/>
      <c r="F52" s="47"/>
      <c r="G52" s="40"/>
      <c r="I52" s="19" t="s">
        <v>8</v>
      </c>
      <c r="J52" s="40"/>
      <c r="K52" s="54"/>
      <c r="L52" s="43"/>
      <c r="M52" s="47"/>
      <c r="N52" s="40"/>
    </row>
    <row r="53" spans="2:14" ht="12.75" hidden="1">
      <c r="B53" s="19"/>
      <c r="C53" s="40"/>
      <c r="D53" s="54"/>
      <c r="E53" s="43"/>
      <c r="F53" s="47"/>
      <c r="G53" s="65"/>
      <c r="I53" s="19"/>
      <c r="J53" s="40"/>
      <c r="K53" s="54"/>
      <c r="L53" s="43"/>
      <c r="M53" s="47"/>
      <c r="N53" s="65"/>
    </row>
    <row r="54" spans="2:14" ht="12.75" customHeight="1" hidden="1">
      <c r="B54" s="19" t="s">
        <v>8</v>
      </c>
      <c r="C54" s="40"/>
      <c r="D54" s="54"/>
      <c r="E54" s="43"/>
      <c r="F54" s="47"/>
      <c r="G54" s="40"/>
      <c r="I54" s="19" t="s">
        <v>8</v>
      </c>
      <c r="J54" s="40"/>
      <c r="K54" s="54"/>
      <c r="L54" s="43"/>
      <c r="M54" s="47"/>
      <c r="N54" s="40"/>
    </row>
    <row r="55" spans="2:14" ht="12.75" hidden="1">
      <c r="B55" s="19"/>
      <c r="C55" s="40"/>
      <c r="D55" s="54"/>
      <c r="E55" s="43"/>
      <c r="F55" s="47"/>
      <c r="G55" s="40"/>
      <c r="I55" s="19"/>
      <c r="J55" s="40"/>
      <c r="K55" s="54"/>
      <c r="L55" s="43"/>
      <c r="M55" s="47"/>
      <c r="N55" s="40"/>
    </row>
    <row r="56" spans="2:14" ht="12.75" customHeight="1" hidden="1">
      <c r="B56" s="56" t="s">
        <v>9</v>
      </c>
      <c r="C56" s="57"/>
      <c r="D56" s="58"/>
      <c r="E56" s="59"/>
      <c r="F56" s="60"/>
      <c r="G56" s="57"/>
      <c r="I56" s="56" t="s">
        <v>9</v>
      </c>
      <c r="J56" s="57"/>
      <c r="K56" s="58"/>
      <c r="L56" s="59"/>
      <c r="M56" s="60"/>
      <c r="N56" s="57"/>
    </row>
    <row r="57" spans="2:14" ht="12.75" customHeight="1" hidden="1">
      <c r="B57" s="56"/>
      <c r="C57" s="57"/>
      <c r="D57" s="58"/>
      <c r="E57" s="59"/>
      <c r="F57" s="60"/>
      <c r="G57" s="52"/>
      <c r="I57" s="56"/>
      <c r="J57" s="57"/>
      <c r="K57" s="58"/>
      <c r="L57" s="59"/>
      <c r="M57" s="60"/>
      <c r="N57" s="52"/>
    </row>
    <row r="58" spans="2:14" ht="12.75" hidden="1">
      <c r="B58" s="56" t="s">
        <v>9</v>
      </c>
      <c r="C58" s="57"/>
      <c r="D58" s="58"/>
      <c r="E58" s="59"/>
      <c r="F58" s="60"/>
      <c r="G58" s="57"/>
      <c r="I58" s="56" t="s">
        <v>9</v>
      </c>
      <c r="J58" s="57"/>
      <c r="K58" s="58"/>
      <c r="L58" s="59"/>
      <c r="M58" s="60"/>
      <c r="N58" s="57"/>
    </row>
    <row r="59" spans="2:14" ht="12.75" customHeight="1" hidden="1">
      <c r="B59" s="56"/>
      <c r="C59" s="57"/>
      <c r="D59" s="58"/>
      <c r="E59" s="59"/>
      <c r="F59" s="60"/>
      <c r="G59" s="57"/>
      <c r="I59" s="56"/>
      <c r="J59" s="57"/>
      <c r="K59" s="58"/>
      <c r="L59" s="59"/>
      <c r="M59" s="60"/>
      <c r="N59" s="57"/>
    </row>
    <row r="60" spans="2:7" ht="25.5" customHeight="1">
      <c r="B60" s="2"/>
      <c r="C60" s="2"/>
      <c r="D60" s="2"/>
      <c r="E60" s="2"/>
      <c r="F60" s="2"/>
      <c r="G60" s="2"/>
    </row>
    <row r="61" spans="2:14" ht="12.75" customHeight="1">
      <c r="B61" s="36" t="s">
        <v>6</v>
      </c>
      <c r="C61" s="37" t="s">
        <v>83</v>
      </c>
      <c r="D61" s="39" t="s">
        <v>84</v>
      </c>
      <c r="E61" s="44" t="s">
        <v>85</v>
      </c>
      <c r="F61" s="21" t="s">
        <v>86</v>
      </c>
      <c r="G61" s="37" t="s">
        <v>87</v>
      </c>
      <c r="I61" s="36" t="s">
        <v>6</v>
      </c>
      <c r="J61" s="37" t="s">
        <v>92</v>
      </c>
      <c r="K61" s="39" t="s">
        <v>93</v>
      </c>
      <c r="L61" s="44" t="s">
        <v>67</v>
      </c>
      <c r="M61" s="21"/>
      <c r="N61" s="37" t="s">
        <v>94</v>
      </c>
    </row>
    <row r="62" spans="2:14" ht="12.75">
      <c r="B62" s="36"/>
      <c r="C62" s="38"/>
      <c r="D62" s="20"/>
      <c r="E62" s="45"/>
      <c r="F62" s="22"/>
      <c r="G62" s="38"/>
      <c r="I62" s="36"/>
      <c r="J62" s="38"/>
      <c r="K62" s="20"/>
      <c r="L62" s="45"/>
      <c r="M62" s="22"/>
      <c r="N62" s="38"/>
    </row>
    <row r="63" spans="2:14" ht="12.75" customHeight="1">
      <c r="B63" s="28" t="s">
        <v>7</v>
      </c>
      <c r="C63" s="37" t="s">
        <v>88</v>
      </c>
      <c r="D63" s="39" t="s">
        <v>89</v>
      </c>
      <c r="E63" s="44" t="s">
        <v>64</v>
      </c>
      <c r="F63" s="21" t="s">
        <v>90</v>
      </c>
      <c r="G63" s="37" t="s">
        <v>91</v>
      </c>
      <c r="I63" s="28" t="s">
        <v>7</v>
      </c>
      <c r="J63" s="37" t="s">
        <v>95</v>
      </c>
      <c r="K63" s="46" t="s">
        <v>96</v>
      </c>
      <c r="L63" s="44" t="s">
        <v>73</v>
      </c>
      <c r="M63" s="21" t="s">
        <v>97</v>
      </c>
      <c r="N63" s="37" t="s">
        <v>98</v>
      </c>
    </row>
    <row r="64" spans="2:14" ht="12.75" customHeight="1">
      <c r="B64" s="28"/>
      <c r="C64" s="38"/>
      <c r="D64" s="20"/>
      <c r="E64" s="45"/>
      <c r="F64" s="22"/>
      <c r="G64" s="38"/>
      <c r="I64" s="28"/>
      <c r="J64" s="38"/>
      <c r="K64" s="20"/>
      <c r="L64" s="45"/>
      <c r="M64" s="22"/>
      <c r="N64" s="38"/>
    </row>
    <row r="65" spans="2:14" ht="12.75" customHeight="1" hidden="1">
      <c r="B65" s="19" t="s">
        <v>8</v>
      </c>
      <c r="C65" s="40"/>
      <c r="D65" s="54"/>
      <c r="E65" s="43"/>
      <c r="F65" s="47"/>
      <c r="G65" s="40"/>
      <c r="I65" s="19" t="s">
        <v>8</v>
      </c>
      <c r="J65" s="69"/>
      <c r="K65" s="75"/>
      <c r="L65" s="76"/>
      <c r="M65" s="77"/>
      <c r="N65" s="69"/>
    </row>
    <row r="66" spans="2:14" ht="12.75" customHeight="1" hidden="1">
      <c r="B66" s="19"/>
      <c r="C66" s="40"/>
      <c r="D66" s="54"/>
      <c r="E66" s="43"/>
      <c r="F66" s="47"/>
      <c r="G66" s="65"/>
      <c r="I66" s="19"/>
      <c r="J66" s="69"/>
      <c r="K66" s="75"/>
      <c r="L66" s="76"/>
      <c r="M66" s="77"/>
      <c r="N66" s="70"/>
    </row>
    <row r="67" spans="2:14" ht="12.75" customHeight="1" hidden="1">
      <c r="B67" s="19" t="s">
        <v>8</v>
      </c>
      <c r="C67" s="40"/>
      <c r="D67" s="54"/>
      <c r="E67" s="43"/>
      <c r="F67" s="47"/>
      <c r="G67" s="40"/>
      <c r="I67" s="19" t="s">
        <v>8</v>
      </c>
      <c r="J67" s="69"/>
      <c r="K67" s="75"/>
      <c r="L67" s="76"/>
      <c r="M67" s="77"/>
      <c r="N67" s="69"/>
    </row>
    <row r="68" spans="2:14" ht="12.75" hidden="1">
      <c r="B68" s="19"/>
      <c r="C68" s="40"/>
      <c r="D68" s="54"/>
      <c r="E68" s="43"/>
      <c r="F68" s="47"/>
      <c r="G68" s="40"/>
      <c r="I68" s="19"/>
      <c r="J68" s="69"/>
      <c r="K68" s="75"/>
      <c r="L68" s="76"/>
      <c r="M68" s="77"/>
      <c r="N68" s="69"/>
    </row>
    <row r="69" spans="2:14" ht="12.75" customHeight="1" hidden="1">
      <c r="B69" s="56" t="s">
        <v>9</v>
      </c>
      <c r="C69" s="57"/>
      <c r="D69" s="58"/>
      <c r="E69" s="59"/>
      <c r="F69" s="60"/>
      <c r="G69" s="57"/>
      <c r="I69" s="56" t="s">
        <v>9</v>
      </c>
      <c r="J69" s="72"/>
      <c r="K69" s="73"/>
      <c r="L69" s="74"/>
      <c r="M69" s="71"/>
      <c r="N69" s="72"/>
    </row>
    <row r="70" spans="2:14" ht="12.75" hidden="1">
      <c r="B70" s="56"/>
      <c r="C70" s="57"/>
      <c r="D70" s="58"/>
      <c r="E70" s="59"/>
      <c r="F70" s="60"/>
      <c r="G70" s="52"/>
      <c r="I70" s="56"/>
      <c r="J70" s="72"/>
      <c r="K70" s="73"/>
      <c r="L70" s="74"/>
      <c r="M70" s="71"/>
      <c r="N70" s="78"/>
    </row>
    <row r="71" spans="2:14" ht="12.75" hidden="1">
      <c r="B71" s="56" t="s">
        <v>9</v>
      </c>
      <c r="C71" s="57"/>
      <c r="D71" s="58"/>
      <c r="E71" s="59"/>
      <c r="F71" s="60"/>
      <c r="G71" s="57"/>
      <c r="I71" s="56" t="s">
        <v>9</v>
      </c>
      <c r="J71" s="72"/>
      <c r="K71" s="73"/>
      <c r="L71" s="74"/>
      <c r="M71" s="71"/>
      <c r="N71" s="72"/>
    </row>
    <row r="72" spans="2:14" ht="12.75" customHeight="1" hidden="1">
      <c r="B72" s="56"/>
      <c r="C72" s="57"/>
      <c r="D72" s="58"/>
      <c r="E72" s="59"/>
      <c r="F72" s="60"/>
      <c r="G72" s="57"/>
      <c r="I72" s="56"/>
      <c r="J72" s="72"/>
      <c r="K72" s="73"/>
      <c r="L72" s="74"/>
      <c r="M72" s="71"/>
      <c r="N72" s="72"/>
    </row>
    <row r="73" spans="2:7" ht="12.75">
      <c r="B73" s="2"/>
      <c r="C73" s="2"/>
      <c r="D73" s="2"/>
      <c r="E73" s="2"/>
      <c r="F73" s="2"/>
      <c r="G73" s="2"/>
    </row>
    <row r="74" spans="2:7" ht="12.75" customHeight="1">
      <c r="B74" s="61"/>
      <c r="C74" s="62"/>
      <c r="D74" s="64"/>
      <c r="E74" s="66"/>
      <c r="F74" s="67"/>
      <c r="G74" s="62"/>
    </row>
    <row r="75" spans="2:12" ht="26.25" customHeight="1">
      <c r="B75" s="61"/>
      <c r="C75" s="62"/>
      <c r="D75" s="64"/>
      <c r="E75" s="66"/>
      <c r="F75" s="67"/>
      <c r="G75" s="62"/>
      <c r="K75" s="1"/>
      <c r="L75" s="1"/>
    </row>
    <row r="76" spans="3:12" ht="12.75" customHeight="1">
      <c r="C76" s="9" t="s">
        <v>10</v>
      </c>
      <c r="D76" s="14"/>
      <c r="E76" s="11"/>
      <c r="F76" s="11"/>
      <c r="G76" s="16" t="str">
        <f>HYPERLINK('[1]реквизиты'!$G$6)</f>
        <v>А.В.Горбунов</v>
      </c>
      <c r="H76" s="14"/>
      <c r="K76" s="1"/>
      <c r="L76" s="1"/>
    </row>
    <row r="77" spans="3:14" ht="15.75">
      <c r="C77" s="9"/>
      <c r="D77" s="15"/>
      <c r="E77" s="12"/>
      <c r="F77" s="12"/>
      <c r="G77" s="17" t="str">
        <f>HYPERLINK('[1]реквизиты'!$G$7)</f>
        <v>/Омск/</v>
      </c>
      <c r="H77" s="15"/>
      <c r="I77" s="9"/>
      <c r="J77" s="14"/>
      <c r="K77" s="14"/>
      <c r="L77" s="14"/>
      <c r="M77" s="16"/>
      <c r="N77" s="14"/>
    </row>
    <row r="78" spans="3:14" ht="12.75" customHeight="1">
      <c r="C78" s="9" t="s">
        <v>11</v>
      </c>
      <c r="D78" s="15"/>
      <c r="E78" s="13"/>
      <c r="F78" s="13"/>
      <c r="G78" s="16" t="str">
        <f>HYPERLINK('[1]реквизиты'!$G$8)</f>
        <v>С.М.Трескин</v>
      </c>
      <c r="H78" s="14"/>
      <c r="I78" s="9"/>
      <c r="J78" s="15"/>
      <c r="K78" s="15"/>
      <c r="L78" s="15"/>
      <c r="M78" s="17"/>
      <c r="N78" s="15"/>
    </row>
    <row r="79" spans="4:14" ht="15.75">
      <c r="D79" s="1"/>
      <c r="G79" s="17" t="str">
        <f>HYPERLINK('[1]реквизиты'!$G$9)</f>
        <v>/Бийск/</v>
      </c>
      <c r="H79" s="15"/>
      <c r="I79" s="9"/>
      <c r="J79" s="15"/>
      <c r="K79" s="15"/>
      <c r="L79" s="15"/>
      <c r="M79" s="16"/>
      <c r="N79" s="14"/>
    </row>
    <row r="80" spans="2:14" ht="12.75" customHeight="1">
      <c r="B80" s="61"/>
      <c r="C80" s="62"/>
      <c r="D80" s="64"/>
      <c r="E80" s="66"/>
      <c r="F80" s="67"/>
      <c r="G80" s="62"/>
      <c r="J80" s="1"/>
      <c r="K80" s="1"/>
      <c r="L80" s="1"/>
      <c r="M80" s="17"/>
      <c r="N80" s="15"/>
    </row>
    <row r="81" spans="2:7" ht="12.75">
      <c r="B81" s="61"/>
      <c r="C81" s="62"/>
      <c r="D81" s="64"/>
      <c r="E81" s="66"/>
      <c r="F81" s="67"/>
      <c r="G81" s="62"/>
    </row>
    <row r="82" spans="2:7" ht="12.75" customHeight="1">
      <c r="B82" s="61"/>
      <c r="C82" s="62"/>
      <c r="D82" s="64"/>
      <c r="E82" s="66"/>
      <c r="F82" s="67"/>
      <c r="G82" s="62"/>
    </row>
    <row r="83" spans="2:7" ht="12.75">
      <c r="B83" s="61"/>
      <c r="C83" s="62"/>
      <c r="D83" s="64"/>
      <c r="E83" s="66"/>
      <c r="F83" s="67"/>
      <c r="G83" s="62"/>
    </row>
    <row r="84" spans="2:7" ht="12.75" customHeight="1">
      <c r="B84" s="61"/>
      <c r="C84" s="62"/>
      <c r="D84" s="64"/>
      <c r="E84" s="66"/>
      <c r="F84" s="67"/>
      <c r="G84" s="62"/>
    </row>
    <row r="85" spans="2:7" ht="12.75">
      <c r="B85" s="61"/>
      <c r="C85" s="62"/>
      <c r="D85" s="64"/>
      <c r="E85" s="66"/>
      <c r="F85" s="67"/>
      <c r="G85" s="62"/>
    </row>
    <row r="88" ht="15.75">
      <c r="H88" s="10"/>
    </row>
    <row r="89" ht="12.75">
      <c r="H89" s="12"/>
    </row>
    <row r="90" ht="12.75">
      <c r="H90" s="12"/>
    </row>
    <row r="92" ht="12.75">
      <c r="J92" s="1"/>
    </row>
    <row r="93" ht="12.75">
      <c r="J93" s="1"/>
    </row>
  </sheetData>
  <mergeCells count="400">
    <mergeCell ref="G17:G18"/>
    <mergeCell ref="C17:C18"/>
    <mergeCell ref="G15:G16"/>
    <mergeCell ref="F15:F16"/>
    <mergeCell ref="D17:D18"/>
    <mergeCell ref="E17:E18"/>
    <mergeCell ref="F17:F18"/>
    <mergeCell ref="D15:D16"/>
    <mergeCell ref="E15:E16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M11:M12"/>
    <mergeCell ref="N11:N12"/>
    <mergeCell ref="M13:M14"/>
    <mergeCell ref="N13:N14"/>
    <mergeCell ref="M15:M16"/>
    <mergeCell ref="N15:N16"/>
    <mergeCell ref="I13:I14"/>
    <mergeCell ref="J13:J14"/>
    <mergeCell ref="K13:K14"/>
    <mergeCell ref="L13:L14"/>
    <mergeCell ref="I11:I12"/>
    <mergeCell ref="J11:J12"/>
    <mergeCell ref="K11:K12"/>
    <mergeCell ref="L11:L12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M5:M6"/>
    <mergeCell ref="N5:N6"/>
    <mergeCell ref="K5:K6"/>
    <mergeCell ref="L5:L6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F56:F57"/>
    <mergeCell ref="G56:G57"/>
    <mergeCell ref="F58:F59"/>
    <mergeCell ref="G58:G59"/>
    <mergeCell ref="B56:B57"/>
    <mergeCell ref="C56:C57"/>
    <mergeCell ref="D56:D57"/>
    <mergeCell ref="E56:E57"/>
    <mergeCell ref="B58:B59"/>
    <mergeCell ref="C58:C59"/>
    <mergeCell ref="D58:D59"/>
    <mergeCell ref="E58:E59"/>
    <mergeCell ref="B54:B55"/>
    <mergeCell ref="C54:C55"/>
    <mergeCell ref="D54:D55"/>
    <mergeCell ref="E54:E55"/>
    <mergeCell ref="B50:B51"/>
    <mergeCell ref="C50:C51"/>
    <mergeCell ref="B52:B53"/>
    <mergeCell ref="C52:C53"/>
    <mergeCell ref="D52:D53"/>
    <mergeCell ref="E52:E53"/>
    <mergeCell ref="D50:D51"/>
    <mergeCell ref="E50:E51"/>
    <mergeCell ref="I43:I44"/>
    <mergeCell ref="J43:J44"/>
    <mergeCell ref="K43:K44"/>
    <mergeCell ref="L43:L44"/>
    <mergeCell ref="F43:F44"/>
    <mergeCell ref="G43:G44"/>
    <mergeCell ref="F50:F51"/>
    <mergeCell ref="G50:G51"/>
    <mergeCell ref="B48:B49"/>
    <mergeCell ref="C48:C49"/>
    <mergeCell ref="D48:D49"/>
    <mergeCell ref="E48:E49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M35:M36"/>
    <mergeCell ref="N35:N36"/>
    <mergeCell ref="M37:M38"/>
    <mergeCell ref="N37:N38"/>
    <mergeCell ref="M39:M40"/>
    <mergeCell ref="N39:N40"/>
    <mergeCell ref="I37:I38"/>
    <mergeCell ref="J37:J38"/>
    <mergeCell ref="K37:K38"/>
    <mergeCell ref="L37:L38"/>
    <mergeCell ref="I35:I36"/>
    <mergeCell ref="J35:J36"/>
    <mergeCell ref="K35:K36"/>
    <mergeCell ref="L35:L36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F39:F40"/>
    <mergeCell ref="G39:G40"/>
    <mergeCell ref="F41:F42"/>
    <mergeCell ref="G41:G42"/>
    <mergeCell ref="B41:B42"/>
    <mergeCell ref="C41:C42"/>
    <mergeCell ref="D41:D42"/>
    <mergeCell ref="E41:E42"/>
    <mergeCell ref="B39:B40"/>
    <mergeCell ref="C39:C40"/>
    <mergeCell ref="D39:D40"/>
    <mergeCell ref="E39:E40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D33:D34"/>
    <mergeCell ref="E33:E34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N71:N72"/>
    <mergeCell ref="I61:I62"/>
    <mergeCell ref="I63:I64"/>
    <mergeCell ref="I65:I66"/>
    <mergeCell ref="I67:I68"/>
    <mergeCell ref="I69:I70"/>
    <mergeCell ref="I71:I72"/>
    <mergeCell ref="J71:J72"/>
    <mergeCell ref="K71:K72"/>
    <mergeCell ref="L71:L72"/>
    <mergeCell ref="N69:N70"/>
    <mergeCell ref="J67:J68"/>
    <mergeCell ref="K67:K68"/>
    <mergeCell ref="L67:L68"/>
    <mergeCell ref="M67:M68"/>
    <mergeCell ref="N67:N68"/>
    <mergeCell ref="J65:J66"/>
    <mergeCell ref="K65:K66"/>
    <mergeCell ref="L65:L66"/>
    <mergeCell ref="M65:M66"/>
    <mergeCell ref="M71:M72"/>
    <mergeCell ref="J69:J70"/>
    <mergeCell ref="K69:K70"/>
    <mergeCell ref="L69:L70"/>
    <mergeCell ref="M69:M70"/>
    <mergeCell ref="G71:G72"/>
    <mergeCell ref="N61:N62"/>
    <mergeCell ref="N63:N64"/>
    <mergeCell ref="N65:N66"/>
    <mergeCell ref="L61:L62"/>
    <mergeCell ref="M61:M62"/>
    <mergeCell ref="M63:M64"/>
    <mergeCell ref="K61:K62"/>
    <mergeCell ref="K63:K64"/>
    <mergeCell ref="L63:L64"/>
    <mergeCell ref="E71:E72"/>
    <mergeCell ref="D71:D72"/>
    <mergeCell ref="B84:B85"/>
    <mergeCell ref="C84:C85"/>
    <mergeCell ref="D84:D85"/>
    <mergeCell ref="E84:E85"/>
    <mergeCell ref="B82:B83"/>
    <mergeCell ref="C82:C83"/>
    <mergeCell ref="D82:D83"/>
    <mergeCell ref="B80:B81"/>
    <mergeCell ref="F84:F85"/>
    <mergeCell ref="G84:G85"/>
    <mergeCell ref="J61:J62"/>
    <mergeCell ref="J63:J64"/>
    <mergeCell ref="G67:G68"/>
    <mergeCell ref="F69:F70"/>
    <mergeCell ref="G69:G70"/>
    <mergeCell ref="G65:G66"/>
    <mergeCell ref="F67:F68"/>
    <mergeCell ref="F82:F83"/>
    <mergeCell ref="B69:B70"/>
    <mergeCell ref="C69:C70"/>
    <mergeCell ref="D69:D70"/>
    <mergeCell ref="E69:E70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E82:E83"/>
    <mergeCell ref="F80:F81"/>
    <mergeCell ref="L48:L49"/>
    <mergeCell ref="M48:M49"/>
    <mergeCell ref="E80:E81"/>
    <mergeCell ref="E74:E75"/>
    <mergeCell ref="G82:G83"/>
    <mergeCell ref="F74:F75"/>
    <mergeCell ref="G74:G75"/>
    <mergeCell ref="G80:G81"/>
    <mergeCell ref="C80:C81"/>
    <mergeCell ref="D80:D81"/>
    <mergeCell ref="D74:D75"/>
    <mergeCell ref="N48:N49"/>
    <mergeCell ref="I48:I49"/>
    <mergeCell ref="J48:J49"/>
    <mergeCell ref="K48:K49"/>
    <mergeCell ref="N52:N53"/>
    <mergeCell ref="I50:I51"/>
    <mergeCell ref="J50:J51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M24:M25"/>
    <mergeCell ref="K30:K31"/>
    <mergeCell ref="L30:L31"/>
    <mergeCell ref="K28:K29"/>
    <mergeCell ref="M28:M29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J28:J29"/>
    <mergeCell ref="G24:G25"/>
    <mergeCell ref="F26:F27"/>
    <mergeCell ref="L20:L21"/>
    <mergeCell ref="L28:L29"/>
    <mergeCell ref="G26:G27"/>
    <mergeCell ref="G20:G21"/>
    <mergeCell ref="G22:G23"/>
    <mergeCell ref="B28:B29"/>
    <mergeCell ref="C28:C29"/>
    <mergeCell ref="D28:D29"/>
    <mergeCell ref="K20:K21"/>
    <mergeCell ref="E28:E29"/>
    <mergeCell ref="F28:F29"/>
    <mergeCell ref="G28:G29"/>
    <mergeCell ref="E24:E25"/>
    <mergeCell ref="K24:K25"/>
    <mergeCell ref="I28:I29"/>
    <mergeCell ref="B30:B31"/>
    <mergeCell ref="C30:C31"/>
    <mergeCell ref="D30:D31"/>
    <mergeCell ref="E30:E31"/>
    <mergeCell ref="E26:E27"/>
    <mergeCell ref="E13:E14"/>
    <mergeCell ref="F13:F14"/>
    <mergeCell ref="F24:F25"/>
    <mergeCell ref="F20:F21"/>
    <mergeCell ref="E20:E21"/>
    <mergeCell ref="E22:E23"/>
    <mergeCell ref="F22:F23"/>
    <mergeCell ref="D24:D25"/>
    <mergeCell ref="D22:D23"/>
    <mergeCell ref="D20:D21"/>
    <mergeCell ref="D26:D27"/>
    <mergeCell ref="B26:B27"/>
    <mergeCell ref="C26:C27"/>
    <mergeCell ref="B17:B18"/>
    <mergeCell ref="C24:C25"/>
    <mergeCell ref="B22:B23"/>
    <mergeCell ref="C22:C23"/>
    <mergeCell ref="B24:B25"/>
    <mergeCell ref="B20:B21"/>
    <mergeCell ref="C20:C21"/>
    <mergeCell ref="B5:B6"/>
    <mergeCell ref="B13:B14"/>
    <mergeCell ref="B15:B16"/>
    <mergeCell ref="C15:C16"/>
    <mergeCell ref="F9:F10"/>
    <mergeCell ref="B11:B12"/>
    <mergeCell ref="C11:C12"/>
    <mergeCell ref="D11:D12"/>
    <mergeCell ref="E11:E12"/>
    <mergeCell ref="E9:E10"/>
    <mergeCell ref="D9:D10"/>
    <mergeCell ref="F11:F12"/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22">
      <selection activeCell="A77" sqref="A1:N77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140625" style="0" customWidth="1"/>
    <col min="5" max="5" width="15.8515625" style="0" customWidth="1"/>
    <col min="6" max="6" width="9.00390625" style="0" customWidth="1"/>
    <col min="7" max="7" width="14.710937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4.28125" style="0" customWidth="1"/>
  </cols>
  <sheetData>
    <row r="1" spans="1:14" ht="13.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 customHeight="1">
      <c r="A2" s="68" t="s">
        <v>221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" customHeight="1">
      <c r="A3" s="68" t="s">
        <v>155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ht="14.25" customHeight="1" thickBot="1">
      <c r="A4" s="68" t="s">
        <v>99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Q4" s="8"/>
    </row>
    <row r="5" spans="2:14" ht="10.5" customHeight="1">
      <c r="B5" s="48" t="s">
        <v>0</v>
      </c>
      <c r="C5" s="29" t="s">
        <v>1</v>
      </c>
      <c r="D5" s="29" t="s">
        <v>2</v>
      </c>
      <c r="E5" s="29" t="s">
        <v>3</v>
      </c>
      <c r="F5" s="31" t="s">
        <v>4</v>
      </c>
      <c r="G5" s="33" t="s">
        <v>5</v>
      </c>
      <c r="I5" s="48" t="s">
        <v>0</v>
      </c>
      <c r="J5" s="29" t="s">
        <v>1</v>
      </c>
      <c r="K5" s="29" t="s">
        <v>2</v>
      </c>
      <c r="L5" s="29" t="s">
        <v>3</v>
      </c>
      <c r="M5" s="31" t="s">
        <v>4</v>
      </c>
      <c r="N5" s="33" t="s">
        <v>5</v>
      </c>
    </row>
    <row r="6" spans="2:14" ht="11.25" customHeight="1" thickBot="1">
      <c r="B6" s="49"/>
      <c r="C6" s="30"/>
      <c r="D6" s="30"/>
      <c r="E6" s="30"/>
      <c r="F6" s="32"/>
      <c r="G6" s="34"/>
      <c r="I6" s="49"/>
      <c r="J6" s="30"/>
      <c r="K6" s="30"/>
      <c r="L6" s="30"/>
      <c r="M6" s="32"/>
      <c r="N6" s="34"/>
    </row>
    <row r="7" spans="2:14" ht="12" customHeight="1">
      <c r="B7" s="103" t="s">
        <v>6</v>
      </c>
      <c r="C7" s="97" t="s">
        <v>159</v>
      </c>
      <c r="D7" s="99" t="s">
        <v>160</v>
      </c>
      <c r="E7" s="101" t="s">
        <v>100</v>
      </c>
      <c r="F7" s="91"/>
      <c r="G7" s="92" t="s">
        <v>104</v>
      </c>
      <c r="I7" s="103" t="s">
        <v>6</v>
      </c>
      <c r="J7" s="115" t="s">
        <v>111</v>
      </c>
      <c r="K7" s="116" t="s">
        <v>112</v>
      </c>
      <c r="L7" s="117" t="s">
        <v>113</v>
      </c>
      <c r="M7" s="109"/>
      <c r="N7" s="110" t="s">
        <v>114</v>
      </c>
    </row>
    <row r="8" spans="2:14" ht="12" customHeight="1">
      <c r="B8" s="104"/>
      <c r="C8" s="97"/>
      <c r="D8" s="99"/>
      <c r="E8" s="101"/>
      <c r="F8" s="91"/>
      <c r="G8" s="92"/>
      <c r="I8" s="104"/>
      <c r="J8" s="97"/>
      <c r="K8" s="99"/>
      <c r="L8" s="101"/>
      <c r="M8" s="91"/>
      <c r="N8" s="92"/>
    </row>
    <row r="9" spans="2:14" ht="12" customHeight="1">
      <c r="B9" s="105" t="s">
        <v>7</v>
      </c>
      <c r="C9" s="97" t="s">
        <v>107</v>
      </c>
      <c r="D9" s="99" t="s">
        <v>108</v>
      </c>
      <c r="E9" s="101" t="s">
        <v>100</v>
      </c>
      <c r="F9" s="91" t="s">
        <v>109</v>
      </c>
      <c r="G9" s="92" t="s">
        <v>110</v>
      </c>
      <c r="I9" s="105" t="s">
        <v>7</v>
      </c>
      <c r="J9" s="97" t="s">
        <v>161</v>
      </c>
      <c r="K9" s="99" t="s">
        <v>162</v>
      </c>
      <c r="L9" s="101" t="s">
        <v>163</v>
      </c>
      <c r="M9" s="91"/>
      <c r="N9" s="92" t="s">
        <v>164</v>
      </c>
    </row>
    <row r="10" spans="2:14" ht="12" customHeight="1">
      <c r="B10" s="105"/>
      <c r="C10" s="97"/>
      <c r="D10" s="99"/>
      <c r="E10" s="101"/>
      <c r="F10" s="91"/>
      <c r="G10" s="92"/>
      <c r="I10" s="105"/>
      <c r="J10" s="97"/>
      <c r="K10" s="99"/>
      <c r="L10" s="101"/>
      <c r="M10" s="91"/>
      <c r="N10" s="92"/>
    </row>
    <row r="11" spans="2:14" ht="12" customHeight="1">
      <c r="B11" s="95" t="s">
        <v>8</v>
      </c>
      <c r="C11" s="97" t="s">
        <v>101</v>
      </c>
      <c r="D11" s="99" t="s">
        <v>102</v>
      </c>
      <c r="E11" s="101" t="s">
        <v>100</v>
      </c>
      <c r="F11" s="91" t="s">
        <v>103</v>
      </c>
      <c r="G11" s="92" t="s">
        <v>104</v>
      </c>
      <c r="I11" s="95" t="s">
        <v>8</v>
      </c>
      <c r="J11" s="97" t="s">
        <v>115</v>
      </c>
      <c r="K11" s="99" t="s">
        <v>116</v>
      </c>
      <c r="L11" s="101" t="s">
        <v>16</v>
      </c>
      <c r="M11" s="91" t="s">
        <v>117</v>
      </c>
      <c r="N11" s="92" t="s">
        <v>105</v>
      </c>
    </row>
    <row r="12" spans="2:14" ht="12" customHeight="1">
      <c r="B12" s="95"/>
      <c r="C12" s="97"/>
      <c r="D12" s="99"/>
      <c r="E12" s="101"/>
      <c r="F12" s="91"/>
      <c r="G12" s="92"/>
      <c r="I12" s="95"/>
      <c r="J12" s="97"/>
      <c r="K12" s="99"/>
      <c r="L12" s="101"/>
      <c r="M12" s="91"/>
      <c r="N12" s="92"/>
    </row>
    <row r="13" spans="2:14" ht="12" customHeight="1">
      <c r="B13" s="95" t="s">
        <v>8</v>
      </c>
      <c r="C13" s="97" t="s">
        <v>156</v>
      </c>
      <c r="D13" s="99" t="s">
        <v>157</v>
      </c>
      <c r="E13" s="101" t="s">
        <v>67</v>
      </c>
      <c r="F13" s="91"/>
      <c r="G13" s="92" t="s">
        <v>158</v>
      </c>
      <c r="I13" s="95" t="s">
        <v>8</v>
      </c>
      <c r="J13" s="97" t="s">
        <v>165</v>
      </c>
      <c r="K13" s="99" t="s">
        <v>166</v>
      </c>
      <c r="L13" s="101" t="s">
        <v>106</v>
      </c>
      <c r="M13" s="91"/>
      <c r="N13" s="92" t="s">
        <v>167</v>
      </c>
    </row>
    <row r="14" spans="2:14" ht="12" customHeight="1" thickBot="1">
      <c r="B14" s="96"/>
      <c r="C14" s="98"/>
      <c r="D14" s="100"/>
      <c r="E14" s="102"/>
      <c r="F14" s="93"/>
      <c r="G14" s="94"/>
      <c r="I14" s="96"/>
      <c r="J14" s="98"/>
      <c r="K14" s="100"/>
      <c r="L14" s="102"/>
      <c r="M14" s="93"/>
      <c r="N14" s="94"/>
    </row>
    <row r="15" spans="2:14" ht="12.75" customHeight="1" hidden="1">
      <c r="B15" s="88" t="s">
        <v>9</v>
      </c>
      <c r="C15" s="86"/>
      <c r="D15" s="89"/>
      <c r="E15" s="90"/>
      <c r="F15" s="87"/>
      <c r="G15" s="86"/>
      <c r="I15" s="88" t="s">
        <v>9</v>
      </c>
      <c r="J15" s="86"/>
      <c r="K15" s="89"/>
      <c r="L15" s="90"/>
      <c r="M15" s="87"/>
      <c r="N15" s="86"/>
    </row>
    <row r="16" spans="2:14" ht="12.75" hidden="1">
      <c r="B16" s="51"/>
      <c r="C16" s="53"/>
      <c r="D16" s="80"/>
      <c r="E16" s="82"/>
      <c r="F16" s="85"/>
      <c r="G16" s="53"/>
      <c r="I16" s="51"/>
      <c r="J16" s="53"/>
      <c r="K16" s="80"/>
      <c r="L16" s="82"/>
      <c r="M16" s="85"/>
      <c r="N16" s="53"/>
    </row>
    <row r="17" spans="2:14" ht="12.75" customHeight="1" hidden="1">
      <c r="B17" s="50" t="s">
        <v>9</v>
      </c>
      <c r="C17" s="52"/>
      <c r="D17" s="79"/>
      <c r="E17" s="81"/>
      <c r="F17" s="84"/>
      <c r="G17" s="52"/>
      <c r="I17" s="50" t="s">
        <v>9</v>
      </c>
      <c r="J17" s="52"/>
      <c r="K17" s="79"/>
      <c r="L17" s="81"/>
      <c r="M17" s="84"/>
      <c r="N17" s="52"/>
    </row>
    <row r="18" spans="2:14" ht="12.75" hidden="1">
      <c r="B18" s="51"/>
      <c r="C18" s="53"/>
      <c r="D18" s="80"/>
      <c r="E18" s="82"/>
      <c r="F18" s="85"/>
      <c r="G18" s="53"/>
      <c r="I18" s="51"/>
      <c r="J18" s="53"/>
      <c r="K18" s="80"/>
      <c r="L18" s="82"/>
      <c r="M18" s="85"/>
      <c r="N18" s="53"/>
    </row>
    <row r="19" ht="3.75" customHeight="1" thickBot="1"/>
    <row r="20" spans="2:14" ht="12" customHeight="1">
      <c r="B20" s="114" t="s">
        <v>6</v>
      </c>
      <c r="C20" s="115" t="s">
        <v>170</v>
      </c>
      <c r="D20" s="116" t="s">
        <v>171</v>
      </c>
      <c r="E20" s="117" t="s">
        <v>113</v>
      </c>
      <c r="F20" s="109" t="s">
        <v>172</v>
      </c>
      <c r="G20" s="110" t="s">
        <v>114</v>
      </c>
      <c r="I20" s="114" t="s">
        <v>6</v>
      </c>
      <c r="J20" s="115" t="s">
        <v>125</v>
      </c>
      <c r="K20" s="116" t="s">
        <v>126</v>
      </c>
      <c r="L20" s="117" t="s">
        <v>19</v>
      </c>
      <c r="M20" s="109"/>
      <c r="N20" s="110" t="s">
        <v>127</v>
      </c>
    </row>
    <row r="21" spans="2:14" ht="12" customHeight="1">
      <c r="B21" s="104"/>
      <c r="C21" s="97"/>
      <c r="D21" s="99"/>
      <c r="E21" s="101"/>
      <c r="F21" s="91"/>
      <c r="G21" s="92"/>
      <c r="I21" s="104"/>
      <c r="J21" s="97"/>
      <c r="K21" s="99"/>
      <c r="L21" s="101"/>
      <c r="M21" s="91"/>
      <c r="N21" s="92"/>
    </row>
    <row r="22" spans="2:14" ht="12" customHeight="1">
      <c r="B22" s="105" t="s">
        <v>7</v>
      </c>
      <c r="C22" s="97" t="s">
        <v>168</v>
      </c>
      <c r="D22" s="99" t="s">
        <v>169</v>
      </c>
      <c r="E22" s="101" t="s">
        <v>163</v>
      </c>
      <c r="F22" s="91"/>
      <c r="G22" s="92" t="s">
        <v>164</v>
      </c>
      <c r="I22" s="105" t="s">
        <v>7</v>
      </c>
      <c r="J22" s="97" t="s">
        <v>178</v>
      </c>
      <c r="K22" s="99" t="s">
        <v>179</v>
      </c>
      <c r="L22" s="101" t="s">
        <v>180</v>
      </c>
      <c r="M22" s="91" t="s">
        <v>181</v>
      </c>
      <c r="N22" s="92" t="s">
        <v>182</v>
      </c>
    </row>
    <row r="23" spans="2:14" ht="12" customHeight="1">
      <c r="B23" s="105"/>
      <c r="C23" s="97"/>
      <c r="D23" s="99"/>
      <c r="E23" s="101"/>
      <c r="F23" s="91"/>
      <c r="G23" s="92"/>
      <c r="I23" s="105"/>
      <c r="J23" s="97"/>
      <c r="K23" s="99"/>
      <c r="L23" s="101"/>
      <c r="M23" s="91"/>
      <c r="N23" s="92"/>
    </row>
    <row r="24" spans="2:14" ht="12" customHeight="1">
      <c r="B24" s="95" t="s">
        <v>8</v>
      </c>
      <c r="C24" s="97" t="s">
        <v>118</v>
      </c>
      <c r="D24" s="99" t="s">
        <v>119</v>
      </c>
      <c r="E24" s="101" t="s">
        <v>100</v>
      </c>
      <c r="F24" s="91"/>
      <c r="G24" s="92" t="s">
        <v>120</v>
      </c>
      <c r="I24" s="95" t="s">
        <v>8</v>
      </c>
      <c r="J24" s="97" t="s">
        <v>121</v>
      </c>
      <c r="K24" s="122" t="s">
        <v>122</v>
      </c>
      <c r="L24" s="101" t="s">
        <v>123</v>
      </c>
      <c r="M24" s="91"/>
      <c r="N24" s="92" t="s">
        <v>124</v>
      </c>
    </row>
    <row r="25" spans="2:14" ht="12" customHeight="1">
      <c r="B25" s="95"/>
      <c r="C25" s="97"/>
      <c r="D25" s="99"/>
      <c r="E25" s="101"/>
      <c r="F25" s="91"/>
      <c r="G25" s="92"/>
      <c r="I25" s="95"/>
      <c r="J25" s="97"/>
      <c r="K25" s="99"/>
      <c r="L25" s="101"/>
      <c r="M25" s="91"/>
      <c r="N25" s="92"/>
    </row>
    <row r="26" spans="2:14" ht="12" customHeight="1">
      <c r="B26" s="95" t="s">
        <v>8</v>
      </c>
      <c r="C26" s="97" t="s">
        <v>173</v>
      </c>
      <c r="D26" s="99" t="s">
        <v>174</v>
      </c>
      <c r="E26" s="101" t="s">
        <v>175</v>
      </c>
      <c r="F26" s="91" t="s">
        <v>176</v>
      </c>
      <c r="G26" s="92" t="s">
        <v>177</v>
      </c>
      <c r="I26" s="95" t="s">
        <v>8</v>
      </c>
      <c r="J26" s="97" t="s">
        <v>183</v>
      </c>
      <c r="K26" s="99" t="s">
        <v>184</v>
      </c>
      <c r="L26" s="101" t="s">
        <v>67</v>
      </c>
      <c r="M26" s="91"/>
      <c r="N26" s="92" t="s">
        <v>185</v>
      </c>
    </row>
    <row r="27" spans="2:14" ht="12" customHeight="1" thickBot="1">
      <c r="B27" s="96"/>
      <c r="C27" s="98"/>
      <c r="D27" s="100"/>
      <c r="E27" s="102"/>
      <c r="F27" s="93"/>
      <c r="G27" s="94"/>
      <c r="H27" s="18"/>
      <c r="I27" s="96"/>
      <c r="J27" s="98"/>
      <c r="K27" s="100"/>
      <c r="L27" s="102"/>
      <c r="M27" s="93"/>
      <c r="N27" s="94"/>
    </row>
    <row r="28" spans="2:14" ht="12" customHeight="1" hidden="1">
      <c r="B28" s="51" t="s">
        <v>9</v>
      </c>
      <c r="C28" s="53"/>
      <c r="D28" s="80"/>
      <c r="E28" s="82"/>
      <c r="F28" s="85"/>
      <c r="G28" s="53"/>
      <c r="H28" s="18"/>
      <c r="I28" s="51" t="s">
        <v>9</v>
      </c>
      <c r="J28" s="53"/>
      <c r="K28" s="80"/>
      <c r="L28" s="82"/>
      <c r="M28" s="85"/>
      <c r="N28" s="53"/>
    </row>
    <row r="29" spans="2:14" ht="12" customHeight="1" hidden="1">
      <c r="B29" s="56"/>
      <c r="C29" s="57"/>
      <c r="D29" s="58"/>
      <c r="E29" s="59"/>
      <c r="F29" s="60"/>
      <c r="G29" s="57"/>
      <c r="H29" s="18"/>
      <c r="I29" s="56"/>
      <c r="J29" s="57"/>
      <c r="K29" s="58"/>
      <c r="L29" s="59"/>
      <c r="M29" s="60"/>
      <c r="N29" s="57"/>
    </row>
    <row r="30" spans="2:14" ht="12" customHeight="1" hidden="1">
      <c r="B30" s="56" t="s">
        <v>9</v>
      </c>
      <c r="C30" s="57"/>
      <c r="D30" s="58"/>
      <c r="E30" s="59"/>
      <c r="F30" s="60"/>
      <c r="G30" s="57"/>
      <c r="H30" s="18"/>
      <c r="I30" s="56" t="s">
        <v>9</v>
      </c>
      <c r="J30" s="57"/>
      <c r="K30" s="58"/>
      <c r="L30" s="59"/>
      <c r="M30" s="60"/>
      <c r="N30" s="57"/>
    </row>
    <row r="31" spans="2:14" ht="12" customHeight="1" hidden="1">
      <c r="B31" s="56"/>
      <c r="C31" s="57"/>
      <c r="D31" s="58"/>
      <c r="E31" s="59"/>
      <c r="F31" s="60"/>
      <c r="G31" s="57"/>
      <c r="H31" s="18"/>
      <c r="I31" s="56"/>
      <c r="J31" s="57"/>
      <c r="K31" s="58"/>
      <c r="L31" s="59"/>
      <c r="M31" s="60"/>
      <c r="N31" s="57"/>
    </row>
    <row r="32" ht="3.75" customHeight="1" thickBot="1">
      <c r="H32" s="18"/>
    </row>
    <row r="33" spans="2:14" ht="12" customHeight="1">
      <c r="B33" s="114" t="s">
        <v>6</v>
      </c>
      <c r="C33" s="115" t="s">
        <v>186</v>
      </c>
      <c r="D33" s="116" t="s">
        <v>187</v>
      </c>
      <c r="E33" s="117" t="s">
        <v>188</v>
      </c>
      <c r="F33" s="109"/>
      <c r="G33" s="110" t="s">
        <v>189</v>
      </c>
      <c r="H33" s="23"/>
      <c r="I33" s="114" t="s">
        <v>6</v>
      </c>
      <c r="J33" s="115" t="s">
        <v>198</v>
      </c>
      <c r="K33" s="116" t="s">
        <v>199</v>
      </c>
      <c r="L33" s="117" t="s">
        <v>106</v>
      </c>
      <c r="M33" s="109"/>
      <c r="N33" s="110" t="s">
        <v>200</v>
      </c>
    </row>
    <row r="34" spans="2:14" ht="12" customHeight="1">
      <c r="B34" s="104"/>
      <c r="C34" s="97"/>
      <c r="D34" s="99"/>
      <c r="E34" s="101"/>
      <c r="F34" s="91"/>
      <c r="G34" s="92"/>
      <c r="H34" s="24"/>
      <c r="I34" s="104"/>
      <c r="J34" s="97"/>
      <c r="K34" s="99"/>
      <c r="L34" s="101"/>
      <c r="M34" s="91"/>
      <c r="N34" s="92"/>
    </row>
    <row r="35" spans="2:14" ht="12" customHeight="1">
      <c r="B35" s="105" t="s">
        <v>7</v>
      </c>
      <c r="C35" s="97" t="s">
        <v>190</v>
      </c>
      <c r="D35" s="99" t="s">
        <v>191</v>
      </c>
      <c r="E35" s="101" t="s">
        <v>50</v>
      </c>
      <c r="F35" s="91"/>
      <c r="G35" s="92" t="s">
        <v>192</v>
      </c>
      <c r="H35" s="24"/>
      <c r="I35" s="105" t="s">
        <v>7</v>
      </c>
      <c r="J35" s="97" t="s">
        <v>133</v>
      </c>
      <c r="K35" s="99" t="s">
        <v>134</v>
      </c>
      <c r="L35" s="101" t="s">
        <v>100</v>
      </c>
      <c r="M35" s="91" t="s">
        <v>135</v>
      </c>
      <c r="N35" s="92" t="s">
        <v>136</v>
      </c>
    </row>
    <row r="36" spans="2:14" ht="12" customHeight="1">
      <c r="B36" s="105"/>
      <c r="C36" s="97"/>
      <c r="D36" s="99"/>
      <c r="E36" s="101"/>
      <c r="F36" s="91"/>
      <c r="G36" s="92"/>
      <c r="H36" s="24"/>
      <c r="I36" s="105"/>
      <c r="J36" s="97"/>
      <c r="K36" s="99"/>
      <c r="L36" s="101"/>
      <c r="M36" s="91"/>
      <c r="N36" s="92"/>
    </row>
    <row r="37" spans="2:14" ht="12" customHeight="1">
      <c r="B37" s="95" t="s">
        <v>8</v>
      </c>
      <c r="C37" s="97" t="s">
        <v>129</v>
      </c>
      <c r="D37" s="99" t="s">
        <v>130</v>
      </c>
      <c r="E37" s="101" t="s">
        <v>64</v>
      </c>
      <c r="F37" s="91" t="s">
        <v>131</v>
      </c>
      <c r="G37" s="92" t="s">
        <v>132</v>
      </c>
      <c r="H37" s="24"/>
      <c r="I37" s="95" t="s">
        <v>8</v>
      </c>
      <c r="J37" s="97" t="s">
        <v>138</v>
      </c>
      <c r="K37" s="99" t="s">
        <v>139</v>
      </c>
      <c r="L37" s="101" t="s">
        <v>100</v>
      </c>
      <c r="M37" s="91"/>
      <c r="N37" s="92" t="s">
        <v>140</v>
      </c>
    </row>
    <row r="38" spans="2:14" ht="12" customHeight="1">
      <c r="B38" s="95"/>
      <c r="C38" s="97"/>
      <c r="D38" s="99"/>
      <c r="E38" s="101"/>
      <c r="F38" s="91"/>
      <c r="G38" s="92"/>
      <c r="H38" s="25"/>
      <c r="I38" s="95"/>
      <c r="J38" s="97"/>
      <c r="K38" s="99"/>
      <c r="L38" s="101"/>
      <c r="M38" s="91"/>
      <c r="N38" s="92"/>
    </row>
    <row r="39" spans="2:14" ht="12" customHeight="1">
      <c r="B39" s="95" t="s">
        <v>8</v>
      </c>
      <c r="C39" s="97" t="s">
        <v>193</v>
      </c>
      <c r="D39" s="99" t="s">
        <v>194</v>
      </c>
      <c r="E39" s="101" t="s">
        <v>195</v>
      </c>
      <c r="F39" s="91" t="s">
        <v>196</v>
      </c>
      <c r="G39" s="92" t="s">
        <v>197</v>
      </c>
      <c r="H39" s="25"/>
      <c r="I39" s="95" t="s">
        <v>8</v>
      </c>
      <c r="J39" s="97" t="s">
        <v>201</v>
      </c>
      <c r="K39" s="99" t="s">
        <v>202</v>
      </c>
      <c r="L39" s="101" t="s">
        <v>100</v>
      </c>
      <c r="M39" s="91"/>
      <c r="N39" s="92" t="s">
        <v>146</v>
      </c>
    </row>
    <row r="40" spans="2:14" ht="12" customHeight="1" thickBot="1">
      <c r="B40" s="96"/>
      <c r="C40" s="98"/>
      <c r="D40" s="100"/>
      <c r="E40" s="102"/>
      <c r="F40" s="93"/>
      <c r="G40" s="94"/>
      <c r="H40" s="26"/>
      <c r="I40" s="96"/>
      <c r="J40" s="98"/>
      <c r="K40" s="100"/>
      <c r="L40" s="102"/>
      <c r="M40" s="93"/>
      <c r="N40" s="94"/>
    </row>
    <row r="41" spans="2:14" ht="12" customHeight="1" hidden="1">
      <c r="B41" s="51" t="s">
        <v>9</v>
      </c>
      <c r="C41" s="53"/>
      <c r="D41" s="80"/>
      <c r="E41" s="82"/>
      <c r="F41" s="85"/>
      <c r="G41" s="53"/>
      <c r="I41" s="51" t="s">
        <v>9</v>
      </c>
      <c r="J41" s="53"/>
      <c r="K41" s="80"/>
      <c r="L41" s="82"/>
      <c r="M41" s="85"/>
      <c r="N41" s="53"/>
    </row>
    <row r="42" spans="2:14" ht="12" customHeight="1" hidden="1">
      <c r="B42" s="56"/>
      <c r="C42" s="57"/>
      <c r="D42" s="58"/>
      <c r="E42" s="59"/>
      <c r="F42" s="60"/>
      <c r="G42" s="52"/>
      <c r="I42" s="56"/>
      <c r="J42" s="57"/>
      <c r="K42" s="58"/>
      <c r="L42" s="59"/>
      <c r="M42" s="60"/>
      <c r="N42" s="52"/>
    </row>
    <row r="43" spans="2:14" ht="12" customHeight="1" hidden="1">
      <c r="B43" s="56" t="s">
        <v>9</v>
      </c>
      <c r="C43" s="57"/>
      <c r="D43" s="58"/>
      <c r="E43" s="59"/>
      <c r="F43" s="60"/>
      <c r="G43" s="57"/>
      <c r="I43" s="56" t="s">
        <v>9</v>
      </c>
      <c r="J43" s="52"/>
      <c r="K43" s="79"/>
      <c r="L43" s="81"/>
      <c r="M43" s="84"/>
      <c r="N43" s="52"/>
    </row>
    <row r="44" spans="2:14" ht="12" customHeight="1" hidden="1">
      <c r="B44" s="56"/>
      <c r="C44" s="57"/>
      <c r="D44" s="58"/>
      <c r="E44" s="59"/>
      <c r="F44" s="60"/>
      <c r="G44" s="57"/>
      <c r="I44" s="56"/>
      <c r="J44" s="53"/>
      <c r="K44" s="80"/>
      <c r="L44" s="82"/>
      <c r="M44" s="85"/>
      <c r="N44" s="53"/>
    </row>
    <row r="45" spans="1:7" ht="5.25" customHeight="1" thickBot="1">
      <c r="A45" s="2"/>
      <c r="B45" s="3"/>
      <c r="C45" s="4"/>
      <c r="D45" s="5"/>
      <c r="E45" s="6"/>
      <c r="F45" s="7"/>
      <c r="G45" s="4"/>
    </row>
    <row r="46" ht="12" customHeight="1" hidden="1" thickBot="1"/>
    <row r="47" ht="12" customHeight="1" hidden="1" thickBot="1"/>
    <row r="48" spans="2:14" ht="12" customHeight="1">
      <c r="B48" s="114" t="s">
        <v>6</v>
      </c>
      <c r="C48" s="115" t="s">
        <v>141</v>
      </c>
      <c r="D48" s="116" t="s">
        <v>142</v>
      </c>
      <c r="E48" s="117" t="s">
        <v>100</v>
      </c>
      <c r="F48" s="109"/>
      <c r="G48" s="110" t="s">
        <v>143</v>
      </c>
      <c r="I48" s="114" t="s">
        <v>6</v>
      </c>
      <c r="J48" s="115" t="s">
        <v>205</v>
      </c>
      <c r="K48" s="116" t="s">
        <v>206</v>
      </c>
      <c r="L48" s="117" t="s">
        <v>50</v>
      </c>
      <c r="M48" s="109"/>
      <c r="N48" s="110" t="s">
        <v>207</v>
      </c>
    </row>
    <row r="49" spans="2:14" ht="12" customHeight="1">
      <c r="B49" s="104"/>
      <c r="C49" s="97"/>
      <c r="D49" s="99"/>
      <c r="E49" s="101"/>
      <c r="F49" s="91"/>
      <c r="G49" s="92"/>
      <c r="I49" s="104"/>
      <c r="J49" s="97"/>
      <c r="K49" s="99"/>
      <c r="L49" s="101"/>
      <c r="M49" s="91"/>
      <c r="N49" s="92"/>
    </row>
    <row r="50" spans="2:14" ht="12" customHeight="1">
      <c r="B50" s="105" t="s">
        <v>7</v>
      </c>
      <c r="C50" s="97" t="s">
        <v>144</v>
      </c>
      <c r="D50" s="99" t="s">
        <v>145</v>
      </c>
      <c r="E50" s="101" t="s">
        <v>100</v>
      </c>
      <c r="F50" s="91"/>
      <c r="G50" s="92" t="s">
        <v>146</v>
      </c>
      <c r="I50" s="105" t="s">
        <v>7</v>
      </c>
      <c r="J50" s="97" t="s">
        <v>147</v>
      </c>
      <c r="K50" s="99" t="s">
        <v>148</v>
      </c>
      <c r="L50" s="101" t="s">
        <v>106</v>
      </c>
      <c r="M50" s="91"/>
      <c r="N50" s="92" t="s">
        <v>149</v>
      </c>
    </row>
    <row r="51" spans="2:14" ht="12" customHeight="1">
      <c r="B51" s="105"/>
      <c r="C51" s="97"/>
      <c r="D51" s="99"/>
      <c r="E51" s="101"/>
      <c r="F51" s="91"/>
      <c r="G51" s="92"/>
      <c r="I51" s="105"/>
      <c r="J51" s="97"/>
      <c r="K51" s="99"/>
      <c r="L51" s="101"/>
      <c r="M51" s="91"/>
      <c r="N51" s="92"/>
    </row>
    <row r="52" spans="2:14" ht="12" customHeight="1">
      <c r="B52" s="95" t="s">
        <v>8</v>
      </c>
      <c r="C52" s="97" t="s">
        <v>203</v>
      </c>
      <c r="D52" s="99" t="s">
        <v>204</v>
      </c>
      <c r="E52" s="101" t="s">
        <v>19</v>
      </c>
      <c r="F52" s="91"/>
      <c r="G52" s="92" t="s">
        <v>137</v>
      </c>
      <c r="I52" s="95" t="s">
        <v>8</v>
      </c>
      <c r="J52" s="97" t="s">
        <v>208</v>
      </c>
      <c r="K52" s="99" t="s">
        <v>209</v>
      </c>
      <c r="L52" s="101" t="s">
        <v>64</v>
      </c>
      <c r="M52" s="91" t="s">
        <v>210</v>
      </c>
      <c r="N52" s="92" t="s">
        <v>211</v>
      </c>
    </row>
    <row r="53" spans="2:14" ht="12" customHeight="1">
      <c r="B53" s="95"/>
      <c r="C53" s="97"/>
      <c r="D53" s="99"/>
      <c r="E53" s="101"/>
      <c r="F53" s="91"/>
      <c r="G53" s="92"/>
      <c r="I53" s="95"/>
      <c r="J53" s="97"/>
      <c r="K53" s="99"/>
      <c r="L53" s="101"/>
      <c r="M53" s="91"/>
      <c r="N53" s="92"/>
    </row>
    <row r="54" spans="2:14" ht="12" customHeight="1">
      <c r="B54" s="95" t="s">
        <v>8</v>
      </c>
      <c r="C54" s="37"/>
      <c r="D54" s="39"/>
      <c r="E54" s="44"/>
      <c r="F54" s="21"/>
      <c r="G54" s="107"/>
      <c r="I54" s="95" t="s">
        <v>8</v>
      </c>
      <c r="J54" s="97" t="s">
        <v>212</v>
      </c>
      <c r="K54" s="99" t="s">
        <v>213</v>
      </c>
      <c r="L54" s="101" t="s">
        <v>100</v>
      </c>
      <c r="M54" s="91" t="s">
        <v>214</v>
      </c>
      <c r="N54" s="92" t="s">
        <v>215</v>
      </c>
    </row>
    <row r="55" spans="2:14" ht="12" customHeight="1" thickBot="1">
      <c r="B55" s="96"/>
      <c r="C55" s="111"/>
      <c r="D55" s="112"/>
      <c r="E55" s="113"/>
      <c r="F55" s="106"/>
      <c r="G55" s="108"/>
      <c r="I55" s="96"/>
      <c r="J55" s="98"/>
      <c r="K55" s="100"/>
      <c r="L55" s="102"/>
      <c r="M55" s="93"/>
      <c r="N55" s="94"/>
    </row>
    <row r="56" spans="2:14" ht="12" customHeight="1" hidden="1">
      <c r="B56" s="51" t="s">
        <v>9</v>
      </c>
      <c r="C56" s="53"/>
      <c r="D56" s="80"/>
      <c r="E56" s="82"/>
      <c r="F56" s="85"/>
      <c r="G56" s="53"/>
      <c r="I56" s="51" t="s">
        <v>9</v>
      </c>
      <c r="J56" s="53"/>
      <c r="K56" s="80"/>
      <c r="L56" s="82"/>
      <c r="M56" s="85"/>
      <c r="N56" s="53"/>
    </row>
    <row r="57" spans="2:14" ht="12" customHeight="1" hidden="1">
      <c r="B57" s="56"/>
      <c r="C57" s="57"/>
      <c r="D57" s="58"/>
      <c r="E57" s="59"/>
      <c r="F57" s="60"/>
      <c r="G57" s="52"/>
      <c r="I57" s="56"/>
      <c r="J57" s="57"/>
      <c r="K57" s="58"/>
      <c r="L57" s="59"/>
      <c r="M57" s="60"/>
      <c r="N57" s="52"/>
    </row>
    <row r="58" spans="2:14" ht="12" customHeight="1" hidden="1">
      <c r="B58" s="56" t="s">
        <v>9</v>
      </c>
      <c r="C58" s="57"/>
      <c r="D58" s="58"/>
      <c r="E58" s="59"/>
      <c r="F58" s="60"/>
      <c r="G58" s="57"/>
      <c r="I58" s="56" t="s">
        <v>9</v>
      </c>
      <c r="J58" s="57"/>
      <c r="K58" s="58"/>
      <c r="L58" s="59"/>
      <c r="M58" s="60"/>
      <c r="N58" s="57"/>
    </row>
    <row r="59" spans="2:14" ht="12" customHeight="1" hidden="1">
      <c r="B59" s="56"/>
      <c r="C59" s="57"/>
      <c r="D59" s="58"/>
      <c r="E59" s="59"/>
      <c r="F59" s="60"/>
      <c r="G59" s="57"/>
      <c r="I59" s="56"/>
      <c r="J59" s="57"/>
      <c r="K59" s="58"/>
      <c r="L59" s="59"/>
      <c r="M59" s="60"/>
      <c r="N59" s="57"/>
    </row>
    <row r="60" spans="2:7" ht="5.25" customHeight="1" thickBot="1">
      <c r="B60" s="2"/>
      <c r="C60" s="2"/>
      <c r="D60" s="2"/>
      <c r="E60" s="2"/>
      <c r="F60" s="2"/>
      <c r="G60" s="2"/>
    </row>
    <row r="61" spans="2:14" ht="12" customHeight="1">
      <c r="B61" s="114" t="s">
        <v>6</v>
      </c>
      <c r="C61" s="115" t="s">
        <v>216</v>
      </c>
      <c r="D61" s="116" t="s">
        <v>217</v>
      </c>
      <c r="E61" s="117" t="s">
        <v>218</v>
      </c>
      <c r="F61" s="109"/>
      <c r="G61" s="110" t="s">
        <v>219</v>
      </c>
      <c r="I61" s="61"/>
      <c r="J61" s="62"/>
      <c r="K61" s="64"/>
      <c r="L61" s="66"/>
      <c r="M61" s="67"/>
      <c r="N61" s="62"/>
    </row>
    <row r="62" spans="2:14" ht="12" customHeight="1">
      <c r="B62" s="104"/>
      <c r="C62" s="97"/>
      <c r="D62" s="99"/>
      <c r="E62" s="101"/>
      <c r="F62" s="91"/>
      <c r="G62" s="92"/>
      <c r="I62" s="61"/>
      <c r="J62" s="62"/>
      <c r="K62" s="64"/>
      <c r="L62" s="66"/>
      <c r="M62" s="67"/>
      <c r="N62" s="62"/>
    </row>
    <row r="63" spans="2:14" ht="12" customHeight="1">
      <c r="B63" s="105" t="s">
        <v>7</v>
      </c>
      <c r="C63" s="97" t="s">
        <v>153</v>
      </c>
      <c r="D63" s="99" t="s">
        <v>154</v>
      </c>
      <c r="E63" s="101" t="s">
        <v>100</v>
      </c>
      <c r="F63" s="91"/>
      <c r="G63" s="92" t="s">
        <v>150</v>
      </c>
      <c r="I63" s="133" t="s">
        <v>10</v>
      </c>
      <c r="J63" s="124"/>
      <c r="K63" s="128"/>
      <c r="L63" s="128"/>
      <c r="M63" s="126" t="str">
        <f>HYPERLINK('[1]реквизиты'!$G$6)</f>
        <v>А.В.Горбунов</v>
      </c>
      <c r="N63" s="6"/>
    </row>
    <row r="64" spans="2:14" ht="12" customHeight="1">
      <c r="B64" s="105"/>
      <c r="C64" s="97"/>
      <c r="D64" s="99"/>
      <c r="E64" s="101"/>
      <c r="F64" s="91"/>
      <c r="G64" s="92"/>
      <c r="I64" s="133"/>
      <c r="J64" s="125"/>
      <c r="K64" s="129"/>
      <c r="L64" s="129"/>
      <c r="M64" s="127" t="str">
        <f>HYPERLINK('[1]реквизиты'!$G$7)</f>
        <v>/Омск/</v>
      </c>
      <c r="N64" s="6"/>
    </row>
    <row r="65" spans="2:14" ht="12" customHeight="1">
      <c r="B65" s="95" t="s">
        <v>8</v>
      </c>
      <c r="C65" s="97" t="s">
        <v>151</v>
      </c>
      <c r="D65" s="99" t="s">
        <v>152</v>
      </c>
      <c r="E65" s="101" t="s">
        <v>175</v>
      </c>
      <c r="F65" s="91" t="s">
        <v>220</v>
      </c>
      <c r="G65" s="92" t="s">
        <v>128</v>
      </c>
      <c r="I65" s="133" t="s">
        <v>11</v>
      </c>
      <c r="J65" s="125"/>
      <c r="K65" s="131"/>
      <c r="L65" s="131"/>
      <c r="M65" s="126" t="str">
        <f>HYPERLINK('[1]реквизиты'!$G$8)</f>
        <v>С.М.Трескин</v>
      </c>
      <c r="N65" s="6"/>
    </row>
    <row r="66" spans="2:14" ht="12" customHeight="1">
      <c r="B66" s="95"/>
      <c r="C66" s="97"/>
      <c r="D66" s="99"/>
      <c r="E66" s="101"/>
      <c r="F66" s="91"/>
      <c r="G66" s="92"/>
      <c r="I66" s="132"/>
      <c r="J66" s="130"/>
      <c r="K66" s="132"/>
      <c r="L66" s="132"/>
      <c r="M66" s="127" t="str">
        <f>HYPERLINK('[1]реквизиты'!$G$9)</f>
        <v>/Бийск/</v>
      </c>
      <c r="N66" s="6"/>
    </row>
    <row r="67" spans="2:14" ht="12" customHeight="1">
      <c r="B67" s="95" t="s">
        <v>8</v>
      </c>
      <c r="C67" s="37"/>
      <c r="D67" s="39"/>
      <c r="E67" s="44"/>
      <c r="F67" s="21"/>
      <c r="G67" s="107"/>
      <c r="I67" s="61"/>
      <c r="J67" s="62"/>
      <c r="K67" s="123"/>
      <c r="L67" s="66"/>
      <c r="M67" s="67"/>
      <c r="N67" s="62"/>
    </row>
    <row r="68" spans="2:14" ht="12" customHeight="1" thickBot="1">
      <c r="B68" s="96"/>
      <c r="C68" s="111"/>
      <c r="D68" s="112"/>
      <c r="E68" s="113"/>
      <c r="F68" s="106"/>
      <c r="G68" s="108"/>
      <c r="I68" s="61"/>
      <c r="J68" s="62"/>
      <c r="K68" s="64"/>
      <c r="L68" s="66"/>
      <c r="M68" s="67"/>
      <c r="N68" s="62"/>
    </row>
    <row r="69" spans="2:14" ht="12.75" customHeight="1" hidden="1">
      <c r="B69" s="51" t="s">
        <v>9</v>
      </c>
      <c r="C69" s="53"/>
      <c r="D69" s="80"/>
      <c r="E69" s="82"/>
      <c r="F69" s="85"/>
      <c r="G69" s="53"/>
      <c r="I69" s="51" t="s">
        <v>9</v>
      </c>
      <c r="J69" s="118"/>
      <c r="K69" s="119"/>
      <c r="L69" s="120"/>
      <c r="M69" s="121"/>
      <c r="N69" s="118"/>
    </row>
    <row r="70" spans="2:14" ht="12.75" hidden="1">
      <c r="B70" s="56"/>
      <c r="C70" s="57"/>
      <c r="D70" s="58"/>
      <c r="E70" s="59"/>
      <c r="F70" s="60"/>
      <c r="G70" s="52"/>
      <c r="I70" s="56"/>
      <c r="J70" s="72"/>
      <c r="K70" s="73"/>
      <c r="L70" s="74"/>
      <c r="M70" s="71"/>
      <c r="N70" s="78"/>
    </row>
    <row r="71" spans="2:14" ht="12.75" hidden="1">
      <c r="B71" s="56" t="s">
        <v>9</v>
      </c>
      <c r="C71" s="57"/>
      <c r="D71" s="58"/>
      <c r="E71" s="59"/>
      <c r="F71" s="60"/>
      <c r="G71" s="57"/>
      <c r="I71" s="56" t="s">
        <v>9</v>
      </c>
      <c r="J71" s="72"/>
      <c r="K71" s="73"/>
      <c r="L71" s="74"/>
      <c r="M71" s="71"/>
      <c r="N71" s="72"/>
    </row>
    <row r="72" spans="2:14" ht="12.75" customHeight="1" hidden="1">
      <c r="B72" s="56"/>
      <c r="C72" s="57"/>
      <c r="D72" s="58"/>
      <c r="E72" s="59"/>
      <c r="F72" s="60"/>
      <c r="G72" s="57"/>
      <c r="I72" s="56"/>
      <c r="J72" s="72"/>
      <c r="K72" s="73"/>
      <c r="L72" s="74"/>
      <c r="M72" s="71"/>
      <c r="N72" s="72"/>
    </row>
    <row r="73" spans="2:7" ht="0.75" customHeight="1">
      <c r="B73" s="2"/>
      <c r="C73" s="2"/>
      <c r="D73" s="2"/>
      <c r="E73" s="2"/>
      <c r="F73" s="2"/>
      <c r="G73" s="2"/>
    </row>
    <row r="74" spans="2:7" ht="12.75" customHeight="1" hidden="1">
      <c r="B74" s="61"/>
      <c r="C74" s="62"/>
      <c r="D74" s="64"/>
      <c r="E74" s="66"/>
      <c r="F74" s="67"/>
      <c r="G74" s="62"/>
    </row>
    <row r="75" spans="2:12" ht="50.25" customHeight="1" hidden="1">
      <c r="B75" s="61"/>
      <c r="C75" s="62"/>
      <c r="D75" s="64"/>
      <c r="E75" s="66"/>
      <c r="F75" s="67"/>
      <c r="G75" s="62"/>
      <c r="K75" s="1"/>
      <c r="L75" s="1"/>
    </row>
    <row r="76" spans="2:14" ht="12.75" customHeight="1">
      <c r="B76" s="61"/>
      <c r="C76" s="62"/>
      <c r="D76" s="64"/>
      <c r="E76" s="66"/>
      <c r="F76" s="67"/>
      <c r="G76" s="62"/>
      <c r="J76" s="1"/>
      <c r="K76" s="1"/>
      <c r="L76" s="1"/>
      <c r="M76" s="17"/>
      <c r="N76" s="15"/>
    </row>
    <row r="77" spans="2:7" ht="12.75">
      <c r="B77" s="61"/>
      <c r="C77" s="62"/>
      <c r="D77" s="64"/>
      <c r="E77" s="66"/>
      <c r="F77" s="67"/>
      <c r="G77" s="62"/>
    </row>
    <row r="78" spans="2:7" ht="12.75" customHeight="1">
      <c r="B78" s="61"/>
      <c r="C78" s="62"/>
      <c r="D78" s="64"/>
      <c r="E78" s="66"/>
      <c r="F78" s="67"/>
      <c r="G78" s="62"/>
    </row>
    <row r="79" spans="2:7" ht="12.75">
      <c r="B79" s="61"/>
      <c r="C79" s="62"/>
      <c r="D79" s="64"/>
      <c r="E79" s="66"/>
      <c r="F79" s="67"/>
      <c r="G79" s="62"/>
    </row>
    <row r="80" spans="2:7" ht="12.75" customHeight="1">
      <c r="B80" s="61"/>
      <c r="C80" s="62"/>
      <c r="D80" s="64"/>
      <c r="E80" s="66"/>
      <c r="F80" s="67"/>
      <c r="G80" s="62"/>
    </row>
    <row r="81" spans="2:7" ht="12.75">
      <c r="B81" s="61"/>
      <c r="C81" s="62"/>
      <c r="D81" s="64"/>
      <c r="E81" s="66"/>
      <c r="F81" s="67"/>
      <c r="G81" s="62"/>
    </row>
    <row r="84" ht="15.75">
      <c r="H84" s="10"/>
    </row>
    <row r="85" ht="12.75">
      <c r="H85" s="12"/>
    </row>
    <row r="86" ht="12.75">
      <c r="H86" s="12"/>
    </row>
    <row r="88" ht="12.75">
      <c r="J88" s="1"/>
    </row>
    <row r="89" ht="12.75">
      <c r="J89" s="1"/>
    </row>
  </sheetData>
  <mergeCells count="388"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  <mergeCell ref="F9:F10"/>
    <mergeCell ref="B11:B12"/>
    <mergeCell ref="C11:C12"/>
    <mergeCell ref="D11:D12"/>
    <mergeCell ref="E11:E12"/>
    <mergeCell ref="B5:B6"/>
    <mergeCell ref="B13:B14"/>
    <mergeCell ref="D9:D10"/>
    <mergeCell ref="E9:E10"/>
    <mergeCell ref="E13:E14"/>
    <mergeCell ref="E20:E21"/>
    <mergeCell ref="F20:F21"/>
    <mergeCell ref="B17:B18"/>
    <mergeCell ref="B15:B16"/>
    <mergeCell ref="C15:C16"/>
    <mergeCell ref="D15:D16"/>
    <mergeCell ref="E15:E16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F26:F27"/>
    <mergeCell ref="G26:G27"/>
    <mergeCell ref="B24:B25"/>
    <mergeCell ref="C24:C25"/>
    <mergeCell ref="B26:B27"/>
    <mergeCell ref="C26:C27"/>
    <mergeCell ref="D26:D27"/>
    <mergeCell ref="E26:E27"/>
    <mergeCell ref="F13:F14"/>
    <mergeCell ref="F11:F12"/>
    <mergeCell ref="B30:B31"/>
    <mergeCell ref="C30:C31"/>
    <mergeCell ref="D30:D31"/>
    <mergeCell ref="E30:E31"/>
    <mergeCell ref="B28:B29"/>
    <mergeCell ref="C28:C29"/>
    <mergeCell ref="D28:D29"/>
    <mergeCell ref="D24:D25"/>
    <mergeCell ref="K20:K21"/>
    <mergeCell ref="E28:E29"/>
    <mergeCell ref="F28:F29"/>
    <mergeCell ref="G28:G29"/>
    <mergeCell ref="E24:E25"/>
    <mergeCell ref="K24:K25"/>
    <mergeCell ref="I28:I29"/>
    <mergeCell ref="J28:J29"/>
    <mergeCell ref="F24:F25"/>
    <mergeCell ref="G24:G25"/>
    <mergeCell ref="L20:L21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L28:L29"/>
    <mergeCell ref="M24:M25"/>
    <mergeCell ref="K30:K31"/>
    <mergeCell ref="L30:L31"/>
    <mergeCell ref="K28:K29"/>
    <mergeCell ref="M28:M29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C76:C77"/>
    <mergeCell ref="D76:D77"/>
    <mergeCell ref="D74:D75"/>
    <mergeCell ref="N48:N49"/>
    <mergeCell ref="I48:I49"/>
    <mergeCell ref="J48:J49"/>
    <mergeCell ref="K48:K49"/>
    <mergeCell ref="N52:N53"/>
    <mergeCell ref="I50:I51"/>
    <mergeCell ref="J50:J51"/>
    <mergeCell ref="E78:E79"/>
    <mergeCell ref="F76:F77"/>
    <mergeCell ref="L48:L49"/>
    <mergeCell ref="M48:M49"/>
    <mergeCell ref="E76:E77"/>
    <mergeCell ref="E74:E75"/>
    <mergeCell ref="G78:G79"/>
    <mergeCell ref="F74:F75"/>
    <mergeCell ref="G74:G75"/>
    <mergeCell ref="G76:G77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B69:B70"/>
    <mergeCell ref="C69:C70"/>
    <mergeCell ref="D69:D70"/>
    <mergeCell ref="E69:E70"/>
    <mergeCell ref="F80:F81"/>
    <mergeCell ref="G80:G81"/>
    <mergeCell ref="J61:J62"/>
    <mergeCell ref="G67:G68"/>
    <mergeCell ref="F69:F70"/>
    <mergeCell ref="G69:G70"/>
    <mergeCell ref="G65:G66"/>
    <mergeCell ref="F67:F68"/>
    <mergeCell ref="F78:F79"/>
    <mergeCell ref="E71:E72"/>
    <mergeCell ref="D71:D72"/>
    <mergeCell ref="B80:B81"/>
    <mergeCell ref="C80:C81"/>
    <mergeCell ref="D80:D81"/>
    <mergeCell ref="E80:E81"/>
    <mergeCell ref="B78:B79"/>
    <mergeCell ref="C78:C79"/>
    <mergeCell ref="D78:D79"/>
    <mergeCell ref="B76:B77"/>
    <mergeCell ref="G71:G72"/>
    <mergeCell ref="N61:N62"/>
    <mergeCell ref="L61:L62"/>
    <mergeCell ref="M61:M62"/>
    <mergeCell ref="K61:K62"/>
    <mergeCell ref="M71:M72"/>
    <mergeCell ref="J69:J70"/>
    <mergeCell ref="K69:K70"/>
    <mergeCell ref="L69:L70"/>
    <mergeCell ref="M69:M70"/>
    <mergeCell ref="N69:N70"/>
    <mergeCell ref="J67:J68"/>
    <mergeCell ref="K67:K68"/>
    <mergeCell ref="L67:L68"/>
    <mergeCell ref="M67:M68"/>
    <mergeCell ref="N67:N68"/>
    <mergeCell ref="N71:N72"/>
    <mergeCell ref="I61:I62"/>
    <mergeCell ref="I67:I68"/>
    <mergeCell ref="I69:I70"/>
    <mergeCell ref="I71:I72"/>
    <mergeCell ref="J71:J72"/>
    <mergeCell ref="K71:K72"/>
    <mergeCell ref="L71:L72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D35:D36"/>
    <mergeCell ref="E35:E36"/>
    <mergeCell ref="D33:D34"/>
    <mergeCell ref="E33:E34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B39:B40"/>
    <mergeCell ref="C39:C40"/>
    <mergeCell ref="D39:D40"/>
    <mergeCell ref="E39:E40"/>
    <mergeCell ref="B41:B42"/>
    <mergeCell ref="C41:C42"/>
    <mergeCell ref="D41:D42"/>
    <mergeCell ref="E41:E42"/>
    <mergeCell ref="F39:F40"/>
    <mergeCell ref="G39:G40"/>
    <mergeCell ref="F41:F42"/>
    <mergeCell ref="G41:G42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I35:I36"/>
    <mergeCell ref="J35:J36"/>
    <mergeCell ref="K35:K36"/>
    <mergeCell ref="L35:L36"/>
    <mergeCell ref="M39:M40"/>
    <mergeCell ref="N39:N40"/>
    <mergeCell ref="I37:I38"/>
    <mergeCell ref="J37:J38"/>
    <mergeCell ref="K37:K38"/>
    <mergeCell ref="L37:L38"/>
    <mergeCell ref="M35:M36"/>
    <mergeCell ref="N35:N36"/>
    <mergeCell ref="M37:M38"/>
    <mergeCell ref="N37:N38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B48:B49"/>
    <mergeCell ref="C48:C49"/>
    <mergeCell ref="D48:D49"/>
    <mergeCell ref="E48:E49"/>
    <mergeCell ref="F43:F44"/>
    <mergeCell ref="G43:G44"/>
    <mergeCell ref="F50:F51"/>
    <mergeCell ref="G50:G51"/>
    <mergeCell ref="I43:I44"/>
    <mergeCell ref="J43:J44"/>
    <mergeCell ref="K43:K44"/>
    <mergeCell ref="L43:L44"/>
    <mergeCell ref="D52:D53"/>
    <mergeCell ref="E52:E53"/>
    <mergeCell ref="D50:D51"/>
    <mergeCell ref="E50:E51"/>
    <mergeCell ref="B50:B51"/>
    <mergeCell ref="C50:C51"/>
    <mergeCell ref="B52:B53"/>
    <mergeCell ref="C52:C53"/>
    <mergeCell ref="B54:B55"/>
    <mergeCell ref="C54:C55"/>
    <mergeCell ref="D54:D55"/>
    <mergeCell ref="E54:E55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8:F59"/>
    <mergeCell ref="G58:G59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M5:M6"/>
    <mergeCell ref="N5:N6"/>
    <mergeCell ref="K5:K6"/>
    <mergeCell ref="L5:L6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I11:I12"/>
    <mergeCell ref="J11:J12"/>
    <mergeCell ref="K11:K12"/>
    <mergeCell ref="L11:L12"/>
    <mergeCell ref="M15:M16"/>
    <mergeCell ref="N15:N16"/>
    <mergeCell ref="I13:I14"/>
    <mergeCell ref="J13:J14"/>
    <mergeCell ref="K13:K14"/>
    <mergeCell ref="L13:L14"/>
    <mergeCell ref="M11:M12"/>
    <mergeCell ref="N11:N12"/>
    <mergeCell ref="M13:M14"/>
    <mergeCell ref="N13:N14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G17:G18"/>
    <mergeCell ref="C17:C18"/>
    <mergeCell ref="G15:G16"/>
    <mergeCell ref="F15:F16"/>
    <mergeCell ref="D17:D18"/>
    <mergeCell ref="E17:E18"/>
    <mergeCell ref="F17:F1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2009-12-14T03:37:57Z</cp:lastPrinted>
  <dcterms:created xsi:type="dcterms:W3CDTF">1996-10-08T23:32:33Z</dcterms:created>
  <dcterms:modified xsi:type="dcterms:W3CDTF">2009-12-14T03:38:30Z</dcterms:modified>
  <cp:category/>
  <cp:version/>
  <cp:contentType/>
  <cp:contentStatus/>
</cp:coreProperties>
</file>