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300" windowWidth="378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<sst xmlns="http://schemas.openxmlformats.org/spreadsheetml/2006/main" count="326" uniqueCount="238">
  <si>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</si>
  <si>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</si>
  <si>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</si>
  <si>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</si>
  <si>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</si>
  <si>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</si>
  <si>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2</t>
  </si>
  <si>
    <t>3</t>
  </si>
  <si>
    <t>5</t>
  </si>
  <si>
    <t>6</t>
  </si>
  <si>
    <t>СПИСОК ПОБЕДИТЕЛЕЙ И ПРИЗЕРОВ по итогам</t>
  </si>
  <si>
    <t xml:space="preserve">ВСЕРОССИЙСКАЯ ФЕДЕРАЦИЯ САМБО </t>
  </si>
  <si>
    <t>В.А. Кульков</t>
  </si>
  <si>
    <t>44</t>
  </si>
  <si>
    <t>48</t>
  </si>
  <si>
    <t>св. 80</t>
  </si>
  <si>
    <t>БИКБЕРДИНА Кристина Геннадьевна</t>
  </si>
  <si>
    <t>16.03.1992 мс</t>
  </si>
  <si>
    <t>ПФО, Оренбергская обл., г.Квандык, Д</t>
  </si>
  <si>
    <t>Баширов, Бикбердин</t>
  </si>
  <si>
    <t>МАШАРОВА Любовь Владимировна</t>
  </si>
  <si>
    <t>18.05.1992 мс</t>
  </si>
  <si>
    <t>СФО, Новосибирская обл., г.Новосибирск, МО</t>
  </si>
  <si>
    <t>Орлов АН, Завалищев СВ</t>
  </si>
  <si>
    <t>ЛАЗУТИНА Екатерина Сергеевна</t>
  </si>
  <si>
    <t>14.10.1994 мс</t>
  </si>
  <si>
    <t>ПФО, Пермский край, МО</t>
  </si>
  <si>
    <t>Шеина ЕМ, Мухаметшин РГ</t>
  </si>
  <si>
    <t>ЕЧЕВСКАЯ Анастасия Константиновна</t>
  </si>
  <si>
    <t>11.04.1992 кмс</t>
  </si>
  <si>
    <t>ЮФО, Краснодарский край, г.Сочи, УФКиС</t>
  </si>
  <si>
    <t>Авдеева ОВ, Шахмеликян РО</t>
  </si>
  <si>
    <t>БИКМЕЕВА Лилия Альбертовна</t>
  </si>
  <si>
    <t>08.01.1994 кмс</t>
  </si>
  <si>
    <t>ЦФО, Смоленская обл., г.Смоленск, СмолГУ СДЮШОР №2</t>
  </si>
  <si>
    <t>Катцин ЮП, Макарцева ОВ</t>
  </si>
  <si>
    <t>МОЖАЕВА Екатерина Константиновна</t>
  </si>
  <si>
    <t>12.03.1993 кмс</t>
  </si>
  <si>
    <t>Санкт Петербург СКА</t>
  </si>
  <si>
    <t>Солдатов ВВ</t>
  </si>
  <si>
    <t>ВАЛОВА Анастасия Владимировна</t>
  </si>
  <si>
    <t>25.10.1990 мс</t>
  </si>
  <si>
    <t>г.Москва, ГБОУ ДОДСН "СДЮСШОР №9 "Шаболовка" Москомспорта</t>
  </si>
  <si>
    <t>000844077</t>
  </si>
  <si>
    <t>Ватутина НВ, Сабуров АЛ</t>
  </si>
  <si>
    <t>БИККУЖИНА Алия Минихановна</t>
  </si>
  <si>
    <t>08.01.1992 мс</t>
  </si>
  <si>
    <t>Баширов, Терсков</t>
  </si>
  <si>
    <t>КРОТОВА Наталья Алексеевна</t>
  </si>
  <si>
    <t>09.04.1991 кмс</t>
  </si>
  <si>
    <t>Еремина ЕП, Еремин АИ</t>
  </si>
  <si>
    <t>ЕВГЕНЬЕВА Валентина Эдуардовна</t>
  </si>
  <si>
    <t>28.08.1991 мс</t>
  </si>
  <si>
    <t>ЮФО, Краснодарский край, г.Старовеличковская, ФК</t>
  </si>
  <si>
    <t>Евгеньев ЭВ</t>
  </si>
  <si>
    <t>ЛУКЬЯНЧУК Оксана Юрьевна</t>
  </si>
  <si>
    <t>14.09.1993 мс</t>
  </si>
  <si>
    <t>ДФО, г.Владивосток, УФКиС</t>
  </si>
  <si>
    <t>Леонтьев ЮА, Фалеева</t>
  </si>
  <si>
    <t>КОЦАРЕВА Анастасия александровна</t>
  </si>
  <si>
    <t>03.08.1991 кмс</t>
  </si>
  <si>
    <t>ЮФО, Астраханская обл.</t>
  </si>
  <si>
    <t>003227030</t>
  </si>
  <si>
    <t>Гольберг ЕМ</t>
  </si>
  <si>
    <t>БАРАНОВА Ольга Евгеньевна</t>
  </si>
  <si>
    <t>18.03.1991 мс</t>
  </si>
  <si>
    <t>ЦФО, Тверская обл., г.Торжок</t>
  </si>
  <si>
    <t>Петров СЮ</t>
  </si>
  <si>
    <t>ТРОПИНА Римма Владимировна</t>
  </si>
  <si>
    <t>05.05.1990 мс</t>
  </si>
  <si>
    <t>Немцов ГН</t>
  </si>
  <si>
    <t>ГРИШИНА Людмила Александровна</t>
  </si>
  <si>
    <t>04.07.1990 кмс</t>
  </si>
  <si>
    <t>ПФО, Нижегородская обл., г.Дзержинск</t>
  </si>
  <si>
    <t>Татаринцев ГИ, Себец НЕ</t>
  </si>
  <si>
    <t>СТАНКЕВИЧ Виктория Владимировна</t>
  </si>
  <si>
    <t>12.11.1990 мс</t>
  </si>
  <si>
    <t>Дмитриева ОВ, Цуварев МВ</t>
  </si>
  <si>
    <t>ПОЧКИНА Ольга Станиславовна</t>
  </si>
  <si>
    <t>27.01.1990 мс</t>
  </si>
  <si>
    <t>ЮФО, Краснодарский край, г.Сочи, МО</t>
  </si>
  <si>
    <t>Прядко ВИ</t>
  </si>
  <si>
    <t>БИКБОВА Диана Маратовна</t>
  </si>
  <si>
    <t>25.09.1993 кмс</t>
  </si>
  <si>
    <t>ПФО, Р.Татарстан, г.Казань, "Россия"</t>
  </si>
  <si>
    <t>Антонова ЕП</t>
  </si>
  <si>
    <t>КОЗЛОВА Мария Александровна</t>
  </si>
  <si>
    <t>10.04.1992 мс</t>
  </si>
  <si>
    <t>ЦФО, Тверская обл., г.Ржев</t>
  </si>
  <si>
    <t>Матюшенский АВ, Матюшенский ВА</t>
  </si>
  <si>
    <t>ГЕРАСЬКИНА Ольга Петровна</t>
  </si>
  <si>
    <t>21.01.1990 кмс</t>
  </si>
  <si>
    <t>ПФО, Саратовская, Балаково, ВС</t>
  </si>
  <si>
    <t>009832</t>
  </si>
  <si>
    <t>Борисов КВ</t>
  </si>
  <si>
    <t>СТЕПАНОВА Наталья Владимировна</t>
  </si>
  <si>
    <t>04.03.1996 кмс</t>
  </si>
  <si>
    <t>ПФО, Чувашская Респ., г.Чебоксары, "СДЮСШОР по самбо и дзюдо", БОУ СПО "ЧУОР (техникум)"</t>
  </si>
  <si>
    <t>Осипов ДН, Пегасов СВ</t>
  </si>
  <si>
    <t>ЛЕБЕДЕВА Ксения Александровна</t>
  </si>
  <si>
    <t>01.08.1992 кмс</t>
  </si>
  <si>
    <t>ПФО, Нижегородская обл., г.Кстово, СДЮСШОР</t>
  </si>
  <si>
    <t>Кожемякин ВС, Бойчук ИЮ</t>
  </si>
  <si>
    <t>САЙФУЛЛИНА Диана Альмировна</t>
  </si>
  <si>
    <t>06.08.1993 кмс</t>
  </si>
  <si>
    <t>ПФО, Р.Башкортостан, г.Уфа</t>
  </si>
  <si>
    <t>Бикташев МР</t>
  </si>
  <si>
    <t>ФРИХЕРТ Эрна Владимировна</t>
  </si>
  <si>
    <t>30.09.1993 кмс</t>
  </si>
  <si>
    <t>ХМАО, Ханты-Мансийск</t>
  </si>
  <si>
    <t>Феоктистов ЮН</t>
  </si>
  <si>
    <t>ЕМЕЛЬЯНЕНКО Анна Александровна</t>
  </si>
  <si>
    <t>18.12.1991 мс</t>
  </si>
  <si>
    <t>019833030</t>
  </si>
  <si>
    <t>АМАЕВА Алена Ильгизовна</t>
  </si>
  <si>
    <t>16.05.1990 кмс</t>
  </si>
  <si>
    <t>ПФО, Пермский, МО</t>
  </si>
  <si>
    <t>Дураков СН</t>
  </si>
  <si>
    <t>МАЛЫШЕВА Валерия Леонидовна</t>
  </si>
  <si>
    <t>09.04.1991 мс</t>
  </si>
  <si>
    <t>Шабалин КЕ</t>
  </si>
  <si>
    <t>КУРДЯЕВА Мария Александровна</t>
  </si>
  <si>
    <t>04.05.1990 мс</t>
  </si>
  <si>
    <t>000911</t>
  </si>
  <si>
    <t>Борисов КМ, Сучков АА</t>
  </si>
  <si>
    <t>БЕРЕЖНАЯ Ксения Сергеевна</t>
  </si>
  <si>
    <t>23.12.1991 мс</t>
  </si>
  <si>
    <t>СФО, Кемеровская, Югра</t>
  </si>
  <si>
    <t>003213042</t>
  </si>
  <si>
    <t>Гончаров ВИ</t>
  </si>
  <si>
    <t>ШКВАРУНЕЦ Мария Александровна</t>
  </si>
  <si>
    <t>21.03.1993 мс</t>
  </si>
  <si>
    <t>г.Москва, Самбо-70</t>
  </si>
  <si>
    <t>Нариманов ТА, Ходырев АН</t>
  </si>
  <si>
    <t>КУСАНОВА Жанара Сагиндыковна</t>
  </si>
  <si>
    <t>20.05.1991 мс</t>
  </si>
  <si>
    <t>ПФО, Оренбергская обл., г.Бузулук</t>
  </si>
  <si>
    <t>Плотников</t>
  </si>
  <si>
    <t>АМБАРЦУМЯН Галина Самсоновна</t>
  </si>
  <si>
    <t>11.03.1991 кмс</t>
  </si>
  <si>
    <t>г.Москва, СДЮСШОР №28</t>
  </si>
  <si>
    <t>Назаренко ОЕ, Мартынов МГ, Мкртычян СЛ</t>
  </si>
  <si>
    <t>ЛЕВЧЕНКО Нина Александровна</t>
  </si>
  <si>
    <t>24.02.1994 кмс</t>
  </si>
  <si>
    <t>ЮФО, Краснодарский край, г.Армавир, Д</t>
  </si>
  <si>
    <t>Бородин ВГ, Царик ЕМ</t>
  </si>
  <si>
    <t>ЕГОРОВА валерия Анатольевна</t>
  </si>
  <si>
    <t>21.05.1992 кмс</t>
  </si>
  <si>
    <t>СЗФО, Новгородская обл., г.В.Новгород, АУНО "ЦСП"</t>
  </si>
  <si>
    <t>Аристархов ВН</t>
  </si>
  <si>
    <t>ОВЧАРЕНКО Александра Сергеевна</t>
  </si>
  <si>
    <t>14.04.1992 кмс</t>
  </si>
  <si>
    <t>Паперно АА, Ходырев АН</t>
  </si>
  <si>
    <t>ИСАЕВА Ксения Владимировна</t>
  </si>
  <si>
    <t>21.07.1993 мс</t>
  </si>
  <si>
    <t>ЦФО, Московская, Можайский, Можайск</t>
  </si>
  <si>
    <t>Кучаев ДН</t>
  </si>
  <si>
    <t>СИНЕРОВА Инга Яновна</t>
  </si>
  <si>
    <t>07.09.1991 мс</t>
  </si>
  <si>
    <t>Шмаков ОВ, Бланарь ВР</t>
  </si>
  <si>
    <t>ИСЛАНБЕКОВА Марьям Абдуллаевна</t>
  </si>
  <si>
    <t>21.07.1990 мс</t>
  </si>
  <si>
    <t>ДФО, г.П.-Камчатский, Мин.Спорта</t>
  </si>
  <si>
    <t>Исланбекова ГВ</t>
  </si>
  <si>
    <t>БИРЮКОВА Валентина Михайловна</t>
  </si>
  <si>
    <t>05.04.1993 кмс</t>
  </si>
  <si>
    <t>ДФО, Приморский, г.Владивосток, УФКиС</t>
  </si>
  <si>
    <t>САВЕЛЬЕВА Елизавета Валерьевна</t>
  </si>
  <si>
    <t>12.04.1996 кмс</t>
  </si>
  <si>
    <t>КАРПОВА Елена Николаевна</t>
  </si>
  <si>
    <t>23.03.1991 кмс</t>
  </si>
  <si>
    <t>ПФО, Чувашская Респ., г.Новочебоксарск, ДЮСШ №1</t>
  </si>
  <si>
    <t>Петров НН</t>
  </si>
  <si>
    <t>БАРЧЕНКОВА Александра Владимировна</t>
  </si>
  <si>
    <t>21.07.1991 кмс</t>
  </si>
  <si>
    <t>Тимофеев АФ</t>
  </si>
  <si>
    <t>ТИМОНИНА Татьяна Владимировна</t>
  </si>
  <si>
    <t>14.07.1990 кмс</t>
  </si>
  <si>
    <t>Шмаков ОВ</t>
  </si>
  <si>
    <t>ГОЛОВИНА Ирина Александровна</t>
  </si>
  <si>
    <t>02.06.1991 мс</t>
  </si>
  <si>
    <t>ЮФО, Краснодарский край, г.Анапа, МО</t>
  </si>
  <si>
    <t>Аскеров РН, Галоян СП</t>
  </si>
  <si>
    <t>КАЗУРИНА Виктория Денисовна</t>
  </si>
  <si>
    <t>27.04.1992 кмс</t>
  </si>
  <si>
    <t>ЦФО, Смоленская обл., г.Смоленск, СДЮШОР №2</t>
  </si>
  <si>
    <t>Федяев ВА, Мальцев АВ</t>
  </si>
  <si>
    <t>КУЛЬБАБЕНКО Татьяна Борисовна</t>
  </si>
  <si>
    <t>24.11.1992 мс</t>
  </si>
  <si>
    <t>СВЕКРОВКИНА Екатерина Алексеевна</t>
  </si>
  <si>
    <t>12.09.1993 мс</t>
  </si>
  <si>
    <t>ЦФО, Владимирская, Владимир</t>
  </si>
  <si>
    <t>Тугорев АМ</t>
  </si>
  <si>
    <t>ФИЛИППОВИЧ Анастасия Юрьевна</t>
  </si>
  <si>
    <t>15.07.1993 кмс</t>
  </si>
  <si>
    <t>БЕССОНОВА Ульяна Александровна</t>
  </si>
  <si>
    <t>18.10.1990 мс</t>
  </si>
  <si>
    <t>ПФО, Пензенская,ВС</t>
  </si>
  <si>
    <t>000835058</t>
  </si>
  <si>
    <t>Голованов ОИ, Разоренов ЮЮ</t>
  </si>
  <si>
    <t>БАДАНОВА Екатерина Александровна</t>
  </si>
  <si>
    <t>13.01.1991 кмс</t>
  </si>
  <si>
    <t>Кораллов АС, Кораллова ИА</t>
  </si>
  <si>
    <t>ОПРЫШКО Екатерина Сергеевна</t>
  </si>
  <si>
    <t>02.02.1990 мс</t>
  </si>
  <si>
    <t>ЦФО, Тверская, Тверь</t>
  </si>
  <si>
    <t>Каверзин ИП</t>
  </si>
  <si>
    <t>ШЛЯХТИНА Марина Андреевна</t>
  </si>
  <si>
    <t>ЦФО, Брянская обл., г.Брянск, Локомотив</t>
  </si>
  <si>
    <t>003979</t>
  </si>
  <si>
    <t>Терешок АА, Тютяев ПА</t>
  </si>
  <si>
    <t>ПУСТОВАЛОВА Мария Семеновна</t>
  </si>
  <si>
    <t>06.03.1993 кмс</t>
  </si>
  <si>
    <t>ЦФО, Тамбовская обл., г.Тамбов, "Центр единоборств"</t>
  </si>
  <si>
    <t>Быков ЕН</t>
  </si>
  <si>
    <t>БАРУЛИНА Виктория Юрьевна</t>
  </si>
  <si>
    <t>25.06.1991 мс</t>
  </si>
  <si>
    <t>003218053</t>
  </si>
  <si>
    <t>ТАРТЫКОВА Надежда Зиннатовна</t>
  </si>
  <si>
    <t>21.05.1990 мс</t>
  </si>
  <si>
    <t>008719042</t>
  </si>
  <si>
    <t>ВИЦИНА Ольга Вячеславовна</t>
  </si>
  <si>
    <t>09.06.1990 мс</t>
  </si>
  <si>
    <t>КИРИЕВСКАЯ Антонина Юрьевна</t>
  </si>
  <si>
    <t>11.02.1990 мс</t>
  </si>
  <si>
    <t>ЦФО, Брянская обл., г.Брянск, Юность России</t>
  </si>
  <si>
    <t>Сидорка НП, Толкачева АС</t>
  </si>
  <si>
    <t>ТИТОВА Ольга Александровна</t>
  </si>
  <si>
    <t>13.02.1990 мс</t>
  </si>
  <si>
    <t>УФО, Свердловская обл., г.Екатеринбург, ДЮСШ</t>
  </si>
  <si>
    <t>Рябов СВ</t>
  </si>
  <si>
    <t>ЛАВРЕНТЬЕВА Эдера Юрьевна</t>
  </si>
  <si>
    <t>09.01.1995 кмс</t>
  </si>
  <si>
    <t>Пегасов СВ, Малов СА</t>
  </si>
  <si>
    <t>АРСЛАНОВА Регина Галиуллова</t>
  </si>
  <si>
    <t>06.08.1992 мс</t>
  </si>
  <si>
    <t>ПФО, Оренбергская обл., г.Квандык, МО</t>
  </si>
  <si>
    <t>Баширов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</si>
</sst>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32" borderId="10" xfId="0" applyFont="1" applyFill="1" applyBorder="1" applyAlignment="1">
      <alignment horizontal="center"/>
    </xf>
    <xf numFmtId="0" fontId="10" fillId="32" borderId="1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2" fillId="0" borderId="12" xfId="0" applyFont="1" applyBorder="1" applyAlignment="1">
      <alignment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left" vertical="center" wrapText="1"/>
    </xf>
    <xf numFmtId="0" fontId="50" fillId="0" borderId="1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" borderId="21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50" fillId="0" borderId="23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11" fillId="32" borderId="21" xfId="0" applyNumberFormat="1" applyFont="1" applyFill="1" applyBorder="1" applyAlignment="1">
      <alignment horizontal="center" vertical="center" wrapText="1"/>
    </xf>
    <xf numFmtId="49" fontId="11" fillId="32" borderId="14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50" fillId="0" borderId="34" xfId="0" applyFont="1" applyFill="1" applyBorder="1" applyAlignment="1">
      <alignment horizontal="left" vertical="center" wrapText="1"/>
    </xf>
    <xf numFmtId="0" fontId="50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3" fillId="0" borderId="37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50" fillId="0" borderId="37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horizontal="left" vertical="center" wrapText="1"/>
    </xf>
    <xf numFmtId="0" fontId="50" fillId="0" borderId="39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800100</xdr:colOff>
      <xdr:row>0</xdr:row>
      <xdr:rowOff>85725</xdr:rowOff>
    </xdr:from>
    <xdr:to>
      <xdr:col>3</xdr:col>
      <xdr:colOff>171450</xdr:colOff>
      <xdr:row>2</xdr:row>
      <xdr:rowOff>152400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85725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самбо, среди юниорок до 23-х лет</v>
          </cell>
        </row>
        <row r="3">
          <cell r="A3" t="str">
            <v>22-26 апреля 2013г., г.Кстово</v>
          </cell>
        </row>
        <row r="6">
          <cell r="A6" t="str">
            <v>Гл. судья, судья МК</v>
          </cell>
        </row>
        <row r="7">
          <cell r="G7" t="str">
            <v>/Кстово/</v>
          </cell>
        </row>
        <row r="8">
          <cell r="A8" t="str">
            <v>Гл. секретарь, судья МК</v>
          </cell>
          <cell r="G8" t="str">
            <v>А.А. Никитин</v>
          </cell>
        </row>
        <row r="9">
          <cell r="G9" t="str">
            <v>/Кстово/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zoomScalePageLayoutView="0" workbookViewId="0" topLeftCell="A61">
      <selection activeCell="B47" sqref="B47:N83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95" t="s">
        <v>11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2.75">
      <c r="A2" s="62" t="s">
        <v>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2.75">
      <c r="A3" s="62" t="str">
        <f>'[1]реквизиты'!$A$2</f>
        <v>Первенство России по самбо, среди юниорок до 23-х лет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7" ht="14.25" customHeight="1" thickBot="1">
      <c r="A4" s="63" t="str">
        <f>'[1]реквизиты'!$A$3</f>
        <v>22-26 апреля 2013г., г.Кстово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Q4" s="7"/>
    </row>
    <row r="5" spans="2:14" ht="10.5" customHeight="1">
      <c r="B5" s="56" t="s">
        <v>13</v>
      </c>
      <c r="C5" s="89" t="s">
        <v>0</v>
      </c>
      <c r="D5" s="58" t="s">
        <v>1</v>
      </c>
      <c r="E5" s="54" t="s">
        <v>2</v>
      </c>
      <c r="F5" s="49" t="s">
        <v>3</v>
      </c>
      <c r="G5" s="44" t="s">
        <v>4</v>
      </c>
      <c r="I5" s="56" t="s">
        <v>14</v>
      </c>
      <c r="J5" s="58" t="s">
        <v>0</v>
      </c>
      <c r="K5" s="54" t="s">
        <v>1</v>
      </c>
      <c r="L5" s="54" t="s">
        <v>2</v>
      </c>
      <c r="M5" s="49" t="s">
        <v>3</v>
      </c>
      <c r="N5" s="44" t="s">
        <v>4</v>
      </c>
    </row>
    <row r="6" spans="2:14" ht="11.25" customHeight="1" thickBot="1">
      <c r="B6" s="57"/>
      <c r="C6" s="90"/>
      <c r="D6" s="59"/>
      <c r="E6" s="55"/>
      <c r="F6" s="50"/>
      <c r="G6" s="45"/>
      <c r="I6" s="57"/>
      <c r="J6" s="59"/>
      <c r="K6" s="55"/>
      <c r="L6" s="55"/>
      <c r="M6" s="50"/>
      <c r="N6" s="45"/>
    </row>
    <row r="7" spans="1:14" ht="12.75" customHeight="1">
      <c r="A7" s="48"/>
      <c r="B7" s="36" t="s">
        <v>5</v>
      </c>
      <c r="C7" s="91" t="s">
        <v>16</v>
      </c>
      <c r="D7" s="92" t="s">
        <v>17</v>
      </c>
      <c r="E7" s="93" t="s">
        <v>18</v>
      </c>
      <c r="F7" s="94"/>
      <c r="G7" s="77" t="s">
        <v>19</v>
      </c>
      <c r="H7" s="48"/>
      <c r="I7" s="36" t="s">
        <v>5</v>
      </c>
      <c r="J7" s="38" t="s">
        <v>86</v>
      </c>
      <c r="K7" s="39" t="s">
        <v>87</v>
      </c>
      <c r="L7" s="40" t="s">
        <v>88</v>
      </c>
      <c r="M7" s="41"/>
      <c r="N7" s="42" t="s">
        <v>89</v>
      </c>
    </row>
    <row r="8" spans="1:14" ht="12.75">
      <c r="A8" s="48"/>
      <c r="B8" s="37"/>
      <c r="C8" s="76"/>
      <c r="D8" s="79"/>
      <c r="E8" s="81"/>
      <c r="F8" s="83"/>
      <c r="G8" s="70"/>
      <c r="H8" s="48"/>
      <c r="I8" s="37"/>
      <c r="J8" s="24"/>
      <c r="K8" s="26"/>
      <c r="L8" s="28"/>
      <c r="M8" s="30"/>
      <c r="N8" s="32"/>
    </row>
    <row r="9" spans="1:14" ht="12.75" customHeight="1">
      <c r="A9" s="48"/>
      <c r="B9" s="35" t="s">
        <v>6</v>
      </c>
      <c r="C9" s="71" t="s">
        <v>20</v>
      </c>
      <c r="D9" s="78" t="s">
        <v>21</v>
      </c>
      <c r="E9" s="80" t="s">
        <v>22</v>
      </c>
      <c r="F9" s="82"/>
      <c r="G9" s="69" t="s">
        <v>23</v>
      </c>
      <c r="H9" s="48"/>
      <c r="I9" s="35" t="s">
        <v>6</v>
      </c>
      <c r="J9" s="24" t="s">
        <v>90</v>
      </c>
      <c r="K9" s="26" t="s">
        <v>91</v>
      </c>
      <c r="L9" s="28" t="s">
        <v>92</v>
      </c>
      <c r="M9" s="30" t="s">
        <v>93</v>
      </c>
      <c r="N9" s="32" t="s">
        <v>94</v>
      </c>
    </row>
    <row r="10" spans="1:14" ht="12.75">
      <c r="A10" s="48"/>
      <c r="B10" s="35"/>
      <c r="C10" s="76"/>
      <c r="D10" s="79"/>
      <c r="E10" s="81"/>
      <c r="F10" s="83"/>
      <c r="G10" s="70"/>
      <c r="H10" s="48"/>
      <c r="I10" s="35"/>
      <c r="J10" s="24"/>
      <c r="K10" s="26"/>
      <c r="L10" s="28"/>
      <c r="M10" s="30"/>
      <c r="N10" s="32"/>
    </row>
    <row r="11" spans="1:14" ht="12.75" customHeight="1">
      <c r="A11" s="48"/>
      <c r="B11" s="34" t="s">
        <v>7</v>
      </c>
      <c r="C11" s="71" t="s">
        <v>24</v>
      </c>
      <c r="D11" s="78" t="s">
        <v>25</v>
      </c>
      <c r="E11" s="80" t="s">
        <v>26</v>
      </c>
      <c r="F11" s="82"/>
      <c r="G11" s="69" t="s">
        <v>27</v>
      </c>
      <c r="H11" s="48"/>
      <c r="I11" s="34" t="s">
        <v>7</v>
      </c>
      <c r="J11" s="24" t="s">
        <v>95</v>
      </c>
      <c r="K11" s="26" t="s">
        <v>96</v>
      </c>
      <c r="L11" s="28" t="s">
        <v>97</v>
      </c>
      <c r="M11" s="30"/>
      <c r="N11" s="32" t="s">
        <v>98</v>
      </c>
    </row>
    <row r="12" spans="1:14" ht="12.75">
      <c r="A12" s="48"/>
      <c r="B12" s="34"/>
      <c r="C12" s="76"/>
      <c r="D12" s="79"/>
      <c r="E12" s="81"/>
      <c r="F12" s="83"/>
      <c r="G12" s="70"/>
      <c r="H12" s="48"/>
      <c r="I12" s="34"/>
      <c r="J12" s="24"/>
      <c r="K12" s="26"/>
      <c r="L12" s="28"/>
      <c r="M12" s="30"/>
      <c r="N12" s="32"/>
    </row>
    <row r="13" spans="1:14" ht="12.75" customHeight="1">
      <c r="A13" s="48"/>
      <c r="B13" s="34" t="s">
        <v>7</v>
      </c>
      <c r="C13" s="71" t="s">
        <v>28</v>
      </c>
      <c r="D13" s="78" t="s">
        <v>29</v>
      </c>
      <c r="E13" s="80" t="s">
        <v>30</v>
      </c>
      <c r="F13" s="82"/>
      <c r="G13" s="69" t="s">
        <v>31</v>
      </c>
      <c r="H13" s="48"/>
      <c r="I13" s="34" t="s">
        <v>7</v>
      </c>
      <c r="J13" s="24" t="s">
        <v>99</v>
      </c>
      <c r="K13" s="26" t="s">
        <v>100</v>
      </c>
      <c r="L13" s="28" t="s">
        <v>101</v>
      </c>
      <c r="M13" s="30"/>
      <c r="N13" s="32" t="s">
        <v>102</v>
      </c>
    </row>
    <row r="14" spans="1:14" ht="12.75">
      <c r="A14" s="48"/>
      <c r="B14" s="34"/>
      <c r="C14" s="76"/>
      <c r="D14" s="79"/>
      <c r="E14" s="81"/>
      <c r="F14" s="83"/>
      <c r="G14" s="70"/>
      <c r="H14" s="48"/>
      <c r="I14" s="34"/>
      <c r="J14" s="24"/>
      <c r="K14" s="26"/>
      <c r="L14" s="28"/>
      <c r="M14" s="30"/>
      <c r="N14" s="32"/>
    </row>
    <row r="15" spans="1:14" ht="12.75" customHeight="1">
      <c r="A15" s="48"/>
      <c r="B15" s="22" t="s">
        <v>8</v>
      </c>
      <c r="C15" s="71" t="s">
        <v>32</v>
      </c>
      <c r="D15" s="78" t="s">
        <v>33</v>
      </c>
      <c r="E15" s="80" t="s">
        <v>34</v>
      </c>
      <c r="F15" s="82"/>
      <c r="G15" s="69" t="s">
        <v>35</v>
      </c>
      <c r="H15" s="48"/>
      <c r="I15" s="22" t="s">
        <v>8</v>
      </c>
      <c r="J15" s="24" t="s">
        <v>103</v>
      </c>
      <c r="K15" s="26" t="s">
        <v>104</v>
      </c>
      <c r="L15" s="28" t="s">
        <v>105</v>
      </c>
      <c r="M15" s="30"/>
      <c r="N15" s="32" t="s">
        <v>106</v>
      </c>
    </row>
    <row r="16" spans="1:14" ht="12.75">
      <c r="A16" s="48"/>
      <c r="B16" s="22"/>
      <c r="C16" s="76"/>
      <c r="D16" s="79"/>
      <c r="E16" s="81"/>
      <c r="F16" s="83"/>
      <c r="G16" s="70"/>
      <c r="H16" s="48"/>
      <c r="I16" s="22"/>
      <c r="J16" s="24"/>
      <c r="K16" s="26"/>
      <c r="L16" s="28"/>
      <c r="M16" s="30"/>
      <c r="N16" s="32"/>
    </row>
    <row r="17" spans="1:14" ht="12.75" customHeight="1">
      <c r="A17" s="48"/>
      <c r="B17" s="22" t="s">
        <v>9</v>
      </c>
      <c r="C17" s="71" t="s">
        <v>36</v>
      </c>
      <c r="D17" s="78" t="s">
        <v>37</v>
      </c>
      <c r="E17" s="80" t="s">
        <v>38</v>
      </c>
      <c r="F17" s="82"/>
      <c r="G17" s="69" t="s">
        <v>39</v>
      </c>
      <c r="H17" s="48"/>
      <c r="I17" s="22" t="s">
        <v>9</v>
      </c>
      <c r="J17" s="24" t="s">
        <v>107</v>
      </c>
      <c r="K17" s="26" t="s">
        <v>108</v>
      </c>
      <c r="L17" s="28" t="s">
        <v>109</v>
      </c>
      <c r="M17" s="30"/>
      <c r="N17" s="32" t="s">
        <v>110</v>
      </c>
    </row>
    <row r="18" spans="1:14" ht="13.5" thickBot="1">
      <c r="A18" s="48"/>
      <c r="B18" s="23"/>
      <c r="C18" s="72"/>
      <c r="D18" s="84"/>
      <c r="E18" s="85"/>
      <c r="F18" s="87"/>
      <c r="G18" s="73"/>
      <c r="H18" s="48"/>
      <c r="I18" s="23"/>
      <c r="J18" s="25"/>
      <c r="K18" s="27"/>
      <c r="L18" s="29"/>
      <c r="M18" s="31"/>
      <c r="N18" s="33"/>
    </row>
    <row r="19" spans="2:14" ht="19.5" customHeight="1" thickBot="1">
      <c r="B19" s="15">
        <v>52</v>
      </c>
      <c r="E19" s="17"/>
      <c r="G19" s="17"/>
      <c r="I19" s="15">
        <v>56</v>
      </c>
      <c r="L19" s="17"/>
      <c r="N19" s="17"/>
    </row>
    <row r="20" spans="1:14" ht="12.75" customHeight="1">
      <c r="A20" s="48"/>
      <c r="B20" s="36" t="s">
        <v>5</v>
      </c>
      <c r="C20" s="86" t="s">
        <v>218</v>
      </c>
      <c r="D20" s="88" t="s">
        <v>219</v>
      </c>
      <c r="E20" s="88" t="s">
        <v>127</v>
      </c>
      <c r="F20" s="88" t="s">
        <v>220</v>
      </c>
      <c r="G20" s="86" t="s">
        <v>129</v>
      </c>
      <c r="H20" s="96"/>
      <c r="I20" s="36" t="s">
        <v>5</v>
      </c>
      <c r="J20" s="38" t="s">
        <v>40</v>
      </c>
      <c r="K20" s="39" t="s">
        <v>41</v>
      </c>
      <c r="L20" s="40" t="s">
        <v>42</v>
      </c>
      <c r="M20" s="47" t="s">
        <v>43</v>
      </c>
      <c r="N20" s="42" t="s">
        <v>44</v>
      </c>
    </row>
    <row r="21" spans="1:14" ht="12.75">
      <c r="A21" s="48"/>
      <c r="B21" s="37"/>
      <c r="C21" s="68"/>
      <c r="D21" s="75"/>
      <c r="E21" s="75"/>
      <c r="F21" s="75"/>
      <c r="G21" s="68"/>
      <c r="H21" s="96"/>
      <c r="I21" s="37"/>
      <c r="J21" s="24"/>
      <c r="K21" s="26"/>
      <c r="L21" s="28"/>
      <c r="M21" s="43"/>
      <c r="N21" s="32"/>
    </row>
    <row r="22" spans="1:14" ht="12.75" customHeight="1">
      <c r="A22" s="48"/>
      <c r="B22" s="35" t="s">
        <v>6</v>
      </c>
      <c r="C22" s="67" t="s">
        <v>221</v>
      </c>
      <c r="D22" s="74" t="s">
        <v>222</v>
      </c>
      <c r="E22" s="74" t="s">
        <v>166</v>
      </c>
      <c r="F22" s="65"/>
      <c r="G22" s="67" t="s">
        <v>58</v>
      </c>
      <c r="H22" s="96"/>
      <c r="I22" s="35" t="s">
        <v>6</v>
      </c>
      <c r="J22" s="24" t="s">
        <v>45</v>
      </c>
      <c r="K22" s="26" t="s">
        <v>46</v>
      </c>
      <c r="L22" s="28" t="s">
        <v>18</v>
      </c>
      <c r="M22" s="43"/>
      <c r="N22" s="32" t="s">
        <v>47</v>
      </c>
    </row>
    <row r="23" spans="1:14" ht="12.75">
      <c r="A23" s="48"/>
      <c r="B23" s="35"/>
      <c r="C23" s="68"/>
      <c r="D23" s="75"/>
      <c r="E23" s="75"/>
      <c r="F23" s="66"/>
      <c r="G23" s="68"/>
      <c r="H23" s="96"/>
      <c r="I23" s="35"/>
      <c r="J23" s="24"/>
      <c r="K23" s="26"/>
      <c r="L23" s="28"/>
      <c r="M23" s="43"/>
      <c r="N23" s="32"/>
    </row>
    <row r="24" spans="1:14" ht="12.75" customHeight="1">
      <c r="A24" s="48"/>
      <c r="B24" s="34" t="s">
        <v>7</v>
      </c>
      <c r="C24" s="67" t="s">
        <v>223</v>
      </c>
      <c r="D24" s="74" t="s">
        <v>224</v>
      </c>
      <c r="E24" s="74" t="s">
        <v>225</v>
      </c>
      <c r="F24" s="65"/>
      <c r="G24" s="67" t="s">
        <v>226</v>
      </c>
      <c r="H24" s="96"/>
      <c r="I24" s="34" t="s">
        <v>7</v>
      </c>
      <c r="J24" s="24" t="s">
        <v>48</v>
      </c>
      <c r="K24" s="26" t="s">
        <v>49</v>
      </c>
      <c r="L24" s="28" t="s">
        <v>38</v>
      </c>
      <c r="M24" s="43"/>
      <c r="N24" s="32" t="s">
        <v>50</v>
      </c>
    </row>
    <row r="25" spans="1:14" ht="12.75">
      <c r="A25" s="48"/>
      <c r="B25" s="34"/>
      <c r="C25" s="68"/>
      <c r="D25" s="75"/>
      <c r="E25" s="75"/>
      <c r="F25" s="66"/>
      <c r="G25" s="68"/>
      <c r="H25" s="96"/>
      <c r="I25" s="34"/>
      <c r="J25" s="24"/>
      <c r="K25" s="26"/>
      <c r="L25" s="28"/>
      <c r="M25" s="43"/>
      <c r="N25" s="32"/>
    </row>
    <row r="26" spans="1:14" ht="12.75" customHeight="1">
      <c r="A26" s="48"/>
      <c r="B26" s="34" t="s">
        <v>7</v>
      </c>
      <c r="C26" s="67" t="s">
        <v>227</v>
      </c>
      <c r="D26" s="74" t="s">
        <v>228</v>
      </c>
      <c r="E26" s="74" t="s">
        <v>229</v>
      </c>
      <c r="F26" s="65"/>
      <c r="G26" s="67" t="s">
        <v>230</v>
      </c>
      <c r="H26" s="96"/>
      <c r="I26" s="34" t="s">
        <v>7</v>
      </c>
      <c r="J26" s="24" t="s">
        <v>51</v>
      </c>
      <c r="K26" s="26" t="s">
        <v>52</v>
      </c>
      <c r="L26" s="28" t="s">
        <v>53</v>
      </c>
      <c r="M26" s="43"/>
      <c r="N26" s="32" t="s">
        <v>54</v>
      </c>
    </row>
    <row r="27" spans="1:14" ht="12.75">
      <c r="A27" s="48"/>
      <c r="B27" s="34"/>
      <c r="C27" s="68"/>
      <c r="D27" s="75"/>
      <c r="E27" s="75"/>
      <c r="F27" s="66"/>
      <c r="G27" s="68"/>
      <c r="H27" s="96"/>
      <c r="I27" s="34"/>
      <c r="J27" s="24"/>
      <c r="K27" s="26"/>
      <c r="L27" s="28"/>
      <c r="M27" s="43"/>
      <c r="N27" s="32"/>
    </row>
    <row r="28" spans="1:14" ht="12.75" customHeight="1">
      <c r="A28" s="48"/>
      <c r="B28" s="22" t="s">
        <v>8</v>
      </c>
      <c r="C28" s="67" t="s">
        <v>231</v>
      </c>
      <c r="D28" s="74" t="s">
        <v>232</v>
      </c>
      <c r="E28" s="74" t="s">
        <v>97</v>
      </c>
      <c r="F28" s="65"/>
      <c r="G28" s="67" t="s">
        <v>233</v>
      </c>
      <c r="H28" s="96"/>
      <c r="I28" s="22" t="s">
        <v>8</v>
      </c>
      <c r="J28" s="24" t="s">
        <v>55</v>
      </c>
      <c r="K28" s="26" t="s">
        <v>56</v>
      </c>
      <c r="L28" s="28" t="s">
        <v>57</v>
      </c>
      <c r="M28" s="43"/>
      <c r="N28" s="32" t="s">
        <v>58</v>
      </c>
    </row>
    <row r="29" spans="1:14" ht="12.75">
      <c r="A29" s="48"/>
      <c r="B29" s="22"/>
      <c r="C29" s="68"/>
      <c r="D29" s="75"/>
      <c r="E29" s="75"/>
      <c r="F29" s="66"/>
      <c r="G29" s="68"/>
      <c r="H29" s="96"/>
      <c r="I29" s="22"/>
      <c r="J29" s="24"/>
      <c r="K29" s="26"/>
      <c r="L29" s="28"/>
      <c r="M29" s="43"/>
      <c r="N29" s="32"/>
    </row>
    <row r="30" spans="1:14" ht="12.75" customHeight="1">
      <c r="A30" s="48"/>
      <c r="B30" s="22" t="s">
        <v>9</v>
      </c>
      <c r="C30" s="67" t="s">
        <v>234</v>
      </c>
      <c r="D30" s="74" t="s">
        <v>235</v>
      </c>
      <c r="E30" s="74" t="s">
        <v>236</v>
      </c>
      <c r="F30" s="65"/>
      <c r="G30" s="67" t="s">
        <v>237</v>
      </c>
      <c r="H30" s="96"/>
      <c r="I30" s="22" t="s">
        <v>9</v>
      </c>
      <c r="J30" s="24" t="s">
        <v>59</v>
      </c>
      <c r="K30" s="26" t="s">
        <v>60</v>
      </c>
      <c r="L30" s="28" t="s">
        <v>61</v>
      </c>
      <c r="M30" s="43" t="s">
        <v>62</v>
      </c>
      <c r="N30" s="32" t="s">
        <v>63</v>
      </c>
    </row>
    <row r="31" spans="1:14" ht="13.5" thickBot="1">
      <c r="A31" s="48"/>
      <c r="B31" s="23"/>
      <c r="C31" s="68"/>
      <c r="D31" s="75"/>
      <c r="E31" s="75"/>
      <c r="F31" s="66"/>
      <c r="G31" s="68"/>
      <c r="H31" s="96"/>
      <c r="I31" s="23"/>
      <c r="J31" s="25"/>
      <c r="K31" s="27"/>
      <c r="L31" s="29"/>
      <c r="M31" s="46"/>
      <c r="N31" s="33"/>
    </row>
    <row r="32" spans="2:14" ht="17.25" customHeight="1" thickBot="1">
      <c r="B32" s="15">
        <v>60</v>
      </c>
      <c r="E32" s="17"/>
      <c r="G32" s="17"/>
      <c r="I32" s="15">
        <v>64</v>
      </c>
      <c r="L32" s="17"/>
      <c r="N32" s="17"/>
    </row>
    <row r="33" spans="1:14" ht="12.75">
      <c r="A33" s="48"/>
      <c r="B33" s="36" t="s">
        <v>5</v>
      </c>
      <c r="C33" s="38" t="s">
        <v>111</v>
      </c>
      <c r="D33" s="39" t="s">
        <v>112</v>
      </c>
      <c r="E33" s="40" t="s">
        <v>61</v>
      </c>
      <c r="F33" s="41" t="s">
        <v>113</v>
      </c>
      <c r="G33" s="42" t="s">
        <v>63</v>
      </c>
      <c r="H33" s="48"/>
      <c r="I33" s="36" t="s">
        <v>5</v>
      </c>
      <c r="J33" s="38" t="s">
        <v>195</v>
      </c>
      <c r="K33" s="39" t="s">
        <v>196</v>
      </c>
      <c r="L33" s="40" t="s">
        <v>197</v>
      </c>
      <c r="M33" s="47" t="s">
        <v>198</v>
      </c>
      <c r="N33" s="42" t="s">
        <v>199</v>
      </c>
    </row>
    <row r="34" spans="1:14" ht="12.75">
      <c r="A34" s="48"/>
      <c r="B34" s="37"/>
      <c r="C34" s="24"/>
      <c r="D34" s="26"/>
      <c r="E34" s="28"/>
      <c r="F34" s="30"/>
      <c r="G34" s="32"/>
      <c r="H34" s="48"/>
      <c r="I34" s="37"/>
      <c r="J34" s="24"/>
      <c r="K34" s="26"/>
      <c r="L34" s="28"/>
      <c r="M34" s="43"/>
      <c r="N34" s="32"/>
    </row>
    <row r="35" spans="1:14" ht="12.75">
      <c r="A35" s="48"/>
      <c r="B35" s="35" t="s">
        <v>6</v>
      </c>
      <c r="C35" s="24" t="s">
        <v>114</v>
      </c>
      <c r="D35" s="26" t="s">
        <v>115</v>
      </c>
      <c r="E35" s="28" t="s">
        <v>116</v>
      </c>
      <c r="F35" s="30"/>
      <c r="G35" s="32" t="s">
        <v>117</v>
      </c>
      <c r="H35" s="48"/>
      <c r="I35" s="35" t="s">
        <v>6</v>
      </c>
      <c r="J35" s="24" t="s">
        <v>200</v>
      </c>
      <c r="K35" s="26" t="s">
        <v>201</v>
      </c>
      <c r="L35" s="28" t="s">
        <v>132</v>
      </c>
      <c r="M35" s="43"/>
      <c r="N35" s="32" t="s">
        <v>202</v>
      </c>
    </row>
    <row r="36" spans="1:14" ht="12.75">
      <c r="A36" s="48"/>
      <c r="B36" s="35"/>
      <c r="C36" s="24"/>
      <c r="D36" s="26"/>
      <c r="E36" s="28"/>
      <c r="F36" s="30"/>
      <c r="G36" s="32"/>
      <c r="H36" s="48"/>
      <c r="I36" s="35"/>
      <c r="J36" s="24"/>
      <c r="K36" s="26"/>
      <c r="L36" s="28"/>
      <c r="M36" s="43"/>
      <c r="N36" s="32"/>
    </row>
    <row r="37" spans="1:14" ht="12.75">
      <c r="A37" s="48"/>
      <c r="B37" s="34" t="s">
        <v>7</v>
      </c>
      <c r="C37" s="24" t="s">
        <v>118</v>
      </c>
      <c r="D37" s="26" t="s">
        <v>119</v>
      </c>
      <c r="E37" s="28" t="s">
        <v>116</v>
      </c>
      <c r="F37" s="30"/>
      <c r="G37" s="32" t="s">
        <v>120</v>
      </c>
      <c r="H37" s="48"/>
      <c r="I37" s="34" t="s">
        <v>7</v>
      </c>
      <c r="J37" s="24" t="s">
        <v>203</v>
      </c>
      <c r="K37" s="26" t="s">
        <v>204</v>
      </c>
      <c r="L37" s="28" t="s">
        <v>205</v>
      </c>
      <c r="M37" s="43"/>
      <c r="N37" s="32" t="s">
        <v>206</v>
      </c>
    </row>
    <row r="38" spans="1:14" ht="12.75">
      <c r="A38" s="48"/>
      <c r="B38" s="34"/>
      <c r="C38" s="24"/>
      <c r="D38" s="26"/>
      <c r="E38" s="28"/>
      <c r="F38" s="30"/>
      <c r="G38" s="32"/>
      <c r="H38" s="48"/>
      <c r="I38" s="34"/>
      <c r="J38" s="24"/>
      <c r="K38" s="26"/>
      <c r="L38" s="28"/>
      <c r="M38" s="43"/>
      <c r="N38" s="32"/>
    </row>
    <row r="39" spans="1:14" ht="12.75">
      <c r="A39" s="48"/>
      <c r="B39" s="34" t="s">
        <v>7</v>
      </c>
      <c r="C39" s="24" t="s">
        <v>121</v>
      </c>
      <c r="D39" s="26" t="s">
        <v>122</v>
      </c>
      <c r="E39" s="28" t="s">
        <v>92</v>
      </c>
      <c r="F39" s="30" t="s">
        <v>123</v>
      </c>
      <c r="G39" s="32" t="s">
        <v>124</v>
      </c>
      <c r="H39" s="48"/>
      <c r="I39" s="34" t="s">
        <v>7</v>
      </c>
      <c r="J39" s="24" t="s">
        <v>207</v>
      </c>
      <c r="K39" s="26" t="s">
        <v>122</v>
      </c>
      <c r="L39" s="28" t="s">
        <v>208</v>
      </c>
      <c r="M39" s="43" t="s">
        <v>209</v>
      </c>
      <c r="N39" s="32" t="s">
        <v>210</v>
      </c>
    </row>
    <row r="40" spans="1:14" ht="12.75">
      <c r="A40" s="48"/>
      <c r="B40" s="34"/>
      <c r="C40" s="24"/>
      <c r="D40" s="26"/>
      <c r="E40" s="28"/>
      <c r="F40" s="30"/>
      <c r="G40" s="32"/>
      <c r="H40" s="48"/>
      <c r="I40" s="34"/>
      <c r="J40" s="24"/>
      <c r="K40" s="26"/>
      <c r="L40" s="28"/>
      <c r="M40" s="43"/>
      <c r="N40" s="32"/>
    </row>
    <row r="41" spans="1:14" ht="12.75">
      <c r="A41" s="48"/>
      <c r="B41" s="22" t="s">
        <v>8</v>
      </c>
      <c r="C41" s="24" t="s">
        <v>125</v>
      </c>
      <c r="D41" s="26" t="s">
        <v>126</v>
      </c>
      <c r="E41" s="28" t="s">
        <v>127</v>
      </c>
      <c r="F41" s="30" t="s">
        <v>128</v>
      </c>
      <c r="G41" s="32" t="s">
        <v>129</v>
      </c>
      <c r="H41" s="48"/>
      <c r="I41" s="22" t="s">
        <v>8</v>
      </c>
      <c r="J41" s="24" t="s">
        <v>211</v>
      </c>
      <c r="K41" s="26" t="s">
        <v>212</v>
      </c>
      <c r="L41" s="28" t="s">
        <v>213</v>
      </c>
      <c r="M41" s="43"/>
      <c r="N41" s="32" t="s">
        <v>214</v>
      </c>
    </row>
    <row r="42" spans="1:14" ht="12.75">
      <c r="A42" s="48"/>
      <c r="B42" s="22"/>
      <c r="C42" s="24"/>
      <c r="D42" s="26"/>
      <c r="E42" s="28"/>
      <c r="F42" s="30"/>
      <c r="G42" s="32"/>
      <c r="H42" s="48"/>
      <c r="I42" s="22"/>
      <c r="J42" s="24"/>
      <c r="K42" s="26"/>
      <c r="L42" s="28"/>
      <c r="M42" s="43"/>
      <c r="N42" s="32"/>
    </row>
    <row r="43" spans="1:14" ht="12.75">
      <c r="A43" s="48"/>
      <c r="B43" s="22" t="s">
        <v>9</v>
      </c>
      <c r="C43" s="24" t="s">
        <v>130</v>
      </c>
      <c r="D43" s="26" t="s">
        <v>131</v>
      </c>
      <c r="E43" s="28" t="s">
        <v>132</v>
      </c>
      <c r="F43" s="30"/>
      <c r="G43" s="32" t="s">
        <v>133</v>
      </c>
      <c r="H43" s="48"/>
      <c r="I43" s="22" t="s">
        <v>9</v>
      </c>
      <c r="J43" s="24" t="s">
        <v>215</v>
      </c>
      <c r="K43" s="26" t="s">
        <v>216</v>
      </c>
      <c r="L43" s="28" t="s">
        <v>148</v>
      </c>
      <c r="M43" s="43" t="s">
        <v>217</v>
      </c>
      <c r="N43" s="32" t="s">
        <v>149</v>
      </c>
    </row>
    <row r="44" spans="1:14" ht="13.5" thickBot="1">
      <c r="A44" s="48"/>
      <c r="B44" s="23"/>
      <c r="C44" s="25"/>
      <c r="D44" s="27"/>
      <c r="E44" s="29"/>
      <c r="F44" s="31"/>
      <c r="G44" s="33"/>
      <c r="H44" s="48"/>
      <c r="I44" s="23"/>
      <c r="J44" s="25"/>
      <c r="K44" s="27"/>
      <c r="L44" s="29"/>
      <c r="M44" s="46"/>
      <c r="N44" s="33"/>
    </row>
    <row r="45" spans="1:14" ht="11.25" customHeight="1">
      <c r="A45" s="2"/>
      <c r="B45" s="3"/>
      <c r="C45" s="4"/>
      <c r="D45" s="5"/>
      <c r="E45" s="18"/>
      <c r="F45" s="6"/>
      <c r="G45" s="19"/>
      <c r="L45" s="17"/>
      <c r="N45" s="17"/>
    </row>
    <row r="46" spans="1:14" ht="11.25" customHeight="1" thickBot="1">
      <c r="A46" s="2"/>
      <c r="B46" s="3"/>
      <c r="C46" s="4"/>
      <c r="D46" s="5"/>
      <c r="E46" s="18"/>
      <c r="F46" s="6"/>
      <c r="G46" s="19"/>
      <c r="L46" s="17"/>
      <c r="N46" s="17"/>
    </row>
    <row r="47" spans="1:14" ht="16.5" customHeight="1" thickBot="1">
      <c r="A47" s="2"/>
      <c r="B47" s="16">
        <v>68</v>
      </c>
      <c r="E47" s="17"/>
      <c r="G47" s="17"/>
      <c r="I47" s="16">
        <v>72</v>
      </c>
      <c r="L47" s="17"/>
      <c r="N47" s="17"/>
    </row>
    <row r="48" spans="1:14" ht="12.75" customHeight="1">
      <c r="A48" s="2"/>
      <c r="B48" s="36" t="s">
        <v>5</v>
      </c>
      <c r="C48" s="38" t="s">
        <v>64</v>
      </c>
      <c r="D48" s="39" t="s">
        <v>65</v>
      </c>
      <c r="E48" s="40" t="s">
        <v>66</v>
      </c>
      <c r="F48" s="41"/>
      <c r="G48" s="42" t="s">
        <v>67</v>
      </c>
      <c r="I48" s="36" t="s">
        <v>5</v>
      </c>
      <c r="J48" s="38" t="s">
        <v>134</v>
      </c>
      <c r="K48" s="39" t="s">
        <v>135</v>
      </c>
      <c r="L48" s="40" t="s">
        <v>136</v>
      </c>
      <c r="M48" s="41"/>
      <c r="N48" s="42" t="s">
        <v>137</v>
      </c>
    </row>
    <row r="49" spans="1:14" ht="12.75" customHeight="1">
      <c r="A49" s="2"/>
      <c r="B49" s="37"/>
      <c r="C49" s="24"/>
      <c r="D49" s="26"/>
      <c r="E49" s="28"/>
      <c r="F49" s="30"/>
      <c r="G49" s="32"/>
      <c r="I49" s="37"/>
      <c r="J49" s="24"/>
      <c r="K49" s="26"/>
      <c r="L49" s="28"/>
      <c r="M49" s="30"/>
      <c r="N49" s="32"/>
    </row>
    <row r="50" spans="1:14" ht="12.75" customHeight="1">
      <c r="A50" s="2"/>
      <c r="B50" s="35" t="s">
        <v>6</v>
      </c>
      <c r="C50" s="24" t="s">
        <v>68</v>
      </c>
      <c r="D50" s="26" t="s">
        <v>69</v>
      </c>
      <c r="E50" s="28" t="s">
        <v>22</v>
      </c>
      <c r="F50" s="30"/>
      <c r="G50" s="32" t="s">
        <v>70</v>
      </c>
      <c r="I50" s="35" t="s">
        <v>6</v>
      </c>
      <c r="J50" s="24" t="s">
        <v>138</v>
      </c>
      <c r="K50" s="26" t="s">
        <v>139</v>
      </c>
      <c r="L50" s="28" t="s">
        <v>140</v>
      </c>
      <c r="M50" s="30"/>
      <c r="N50" s="32" t="s">
        <v>141</v>
      </c>
    </row>
    <row r="51" spans="1:14" ht="12.75" customHeight="1">
      <c r="A51" s="2"/>
      <c r="B51" s="35"/>
      <c r="C51" s="24"/>
      <c r="D51" s="26"/>
      <c r="E51" s="28"/>
      <c r="F51" s="30"/>
      <c r="G51" s="32"/>
      <c r="I51" s="35"/>
      <c r="J51" s="24"/>
      <c r="K51" s="26"/>
      <c r="L51" s="28"/>
      <c r="M51" s="30"/>
      <c r="N51" s="32"/>
    </row>
    <row r="52" spans="1:14" ht="12.75" customHeight="1">
      <c r="A52" s="2"/>
      <c r="B52" s="34" t="s">
        <v>7</v>
      </c>
      <c r="C52" s="24" t="s">
        <v>71</v>
      </c>
      <c r="D52" s="26" t="s">
        <v>72</v>
      </c>
      <c r="E52" s="28" t="s">
        <v>73</v>
      </c>
      <c r="F52" s="30"/>
      <c r="G52" s="32" t="s">
        <v>74</v>
      </c>
      <c r="I52" s="34" t="s">
        <v>7</v>
      </c>
      <c r="J52" s="24" t="s">
        <v>142</v>
      </c>
      <c r="K52" s="26" t="s">
        <v>143</v>
      </c>
      <c r="L52" s="28" t="s">
        <v>144</v>
      </c>
      <c r="M52" s="30"/>
      <c r="N52" s="32" t="s">
        <v>145</v>
      </c>
    </row>
    <row r="53" spans="1:14" ht="12.75" customHeight="1">
      <c r="A53" s="2"/>
      <c r="B53" s="34"/>
      <c r="C53" s="24"/>
      <c r="D53" s="26"/>
      <c r="E53" s="28"/>
      <c r="F53" s="30"/>
      <c r="G53" s="32"/>
      <c r="I53" s="34"/>
      <c r="J53" s="24"/>
      <c r="K53" s="26"/>
      <c r="L53" s="28"/>
      <c r="M53" s="30"/>
      <c r="N53" s="32"/>
    </row>
    <row r="54" spans="1:14" ht="12.75" customHeight="1">
      <c r="A54" s="2"/>
      <c r="B54" s="34" t="s">
        <v>7</v>
      </c>
      <c r="C54" s="24" t="s">
        <v>75</v>
      </c>
      <c r="D54" s="26" t="s">
        <v>76</v>
      </c>
      <c r="E54" s="28" t="s">
        <v>42</v>
      </c>
      <c r="F54" s="30"/>
      <c r="G54" s="32" t="s">
        <v>77</v>
      </c>
      <c r="I54" s="34" t="s">
        <v>7</v>
      </c>
      <c r="J54" s="24" t="s">
        <v>146</v>
      </c>
      <c r="K54" s="26" t="s">
        <v>147</v>
      </c>
      <c r="L54" s="28" t="s">
        <v>148</v>
      </c>
      <c r="M54" s="30"/>
      <c r="N54" s="32" t="s">
        <v>149</v>
      </c>
    </row>
    <row r="55" spans="1:14" ht="12.75" customHeight="1">
      <c r="A55" s="2"/>
      <c r="B55" s="34"/>
      <c r="C55" s="24"/>
      <c r="D55" s="26"/>
      <c r="E55" s="28"/>
      <c r="F55" s="30"/>
      <c r="G55" s="32"/>
      <c r="I55" s="34"/>
      <c r="J55" s="24"/>
      <c r="K55" s="26"/>
      <c r="L55" s="28"/>
      <c r="M55" s="30"/>
      <c r="N55" s="32"/>
    </row>
    <row r="56" spans="1:14" ht="12.75" customHeight="1">
      <c r="A56" s="2"/>
      <c r="B56" s="22" t="s">
        <v>8</v>
      </c>
      <c r="C56" s="24" t="s">
        <v>78</v>
      </c>
      <c r="D56" s="26" t="s">
        <v>79</v>
      </c>
      <c r="E56" s="28" t="s">
        <v>80</v>
      </c>
      <c r="F56" s="30"/>
      <c r="G56" s="32" t="s">
        <v>81</v>
      </c>
      <c r="I56" s="22" t="s">
        <v>8</v>
      </c>
      <c r="J56" s="24" t="s">
        <v>150</v>
      </c>
      <c r="K56" s="26" t="s">
        <v>151</v>
      </c>
      <c r="L56" s="28" t="s">
        <v>132</v>
      </c>
      <c r="M56" s="30"/>
      <c r="N56" s="32" t="s">
        <v>152</v>
      </c>
    </row>
    <row r="57" spans="1:14" ht="12.75" customHeight="1">
      <c r="A57" s="2"/>
      <c r="B57" s="22"/>
      <c r="C57" s="24"/>
      <c r="D57" s="26"/>
      <c r="E57" s="28"/>
      <c r="F57" s="30"/>
      <c r="G57" s="32"/>
      <c r="I57" s="22"/>
      <c r="J57" s="24"/>
      <c r="K57" s="26"/>
      <c r="L57" s="28"/>
      <c r="M57" s="30"/>
      <c r="N57" s="32"/>
    </row>
    <row r="58" spans="1:14" ht="12.75" customHeight="1">
      <c r="A58" s="2"/>
      <c r="B58" s="22" t="s">
        <v>9</v>
      </c>
      <c r="C58" s="24" t="s">
        <v>82</v>
      </c>
      <c r="D58" s="26" t="s">
        <v>83</v>
      </c>
      <c r="E58" s="28" t="s">
        <v>84</v>
      </c>
      <c r="F58" s="30"/>
      <c r="G58" s="32" t="s">
        <v>85</v>
      </c>
      <c r="I58" s="22" t="s">
        <v>9</v>
      </c>
      <c r="J58" s="24" t="s">
        <v>153</v>
      </c>
      <c r="K58" s="26" t="s">
        <v>154</v>
      </c>
      <c r="L58" s="28" t="s">
        <v>155</v>
      </c>
      <c r="M58" s="30"/>
      <c r="N58" s="32" t="s">
        <v>156</v>
      </c>
    </row>
    <row r="59" spans="1:14" ht="12.75" customHeight="1" thickBot="1">
      <c r="A59" s="2"/>
      <c r="B59" s="23"/>
      <c r="C59" s="25"/>
      <c r="D59" s="27"/>
      <c r="E59" s="29"/>
      <c r="F59" s="31"/>
      <c r="G59" s="33"/>
      <c r="I59" s="23"/>
      <c r="J59" s="25"/>
      <c r="K59" s="27"/>
      <c r="L59" s="29"/>
      <c r="M59" s="31"/>
      <c r="N59" s="33"/>
    </row>
    <row r="60" spans="1:14" ht="11.25" customHeight="1">
      <c r="A60" s="2"/>
      <c r="B60" s="3"/>
      <c r="C60" s="4"/>
      <c r="D60" s="5"/>
      <c r="E60" s="18"/>
      <c r="F60" s="6"/>
      <c r="G60" s="19"/>
      <c r="L60" s="17"/>
      <c r="N60" s="17"/>
    </row>
    <row r="61" spans="5:14" ht="13.5" thickBot="1">
      <c r="E61" s="17"/>
      <c r="G61" s="17"/>
      <c r="L61" s="17"/>
      <c r="N61" s="17"/>
    </row>
    <row r="62" spans="2:14" ht="17.25" customHeight="1" thickBot="1">
      <c r="B62" s="16">
        <v>80</v>
      </c>
      <c r="E62" s="17"/>
      <c r="G62" s="17"/>
      <c r="I62" s="16" t="s">
        <v>15</v>
      </c>
      <c r="L62" s="17"/>
      <c r="N62" s="17"/>
    </row>
    <row r="63" spans="1:14" ht="12.75" customHeight="1">
      <c r="A63" s="48"/>
      <c r="B63" s="36" t="s">
        <v>5</v>
      </c>
      <c r="C63" s="38" t="s">
        <v>176</v>
      </c>
      <c r="D63" s="39" t="s">
        <v>177</v>
      </c>
      <c r="E63" s="40" t="s">
        <v>42</v>
      </c>
      <c r="F63" s="41"/>
      <c r="G63" s="42" t="s">
        <v>178</v>
      </c>
      <c r="H63" s="48"/>
      <c r="I63" s="36" t="s">
        <v>5</v>
      </c>
      <c r="J63" s="38" t="s">
        <v>157</v>
      </c>
      <c r="K63" s="39" t="s">
        <v>158</v>
      </c>
      <c r="L63" s="40" t="s">
        <v>42</v>
      </c>
      <c r="M63" s="41"/>
      <c r="N63" s="42" t="s">
        <v>159</v>
      </c>
    </row>
    <row r="64" spans="1:14" ht="12.75">
      <c r="A64" s="48"/>
      <c r="B64" s="37"/>
      <c r="C64" s="24"/>
      <c r="D64" s="26"/>
      <c r="E64" s="28"/>
      <c r="F64" s="30"/>
      <c r="G64" s="32"/>
      <c r="H64" s="48"/>
      <c r="I64" s="37"/>
      <c r="J64" s="24"/>
      <c r="K64" s="26"/>
      <c r="L64" s="28"/>
      <c r="M64" s="30"/>
      <c r="N64" s="32"/>
    </row>
    <row r="65" spans="1:14" ht="12.75" customHeight="1">
      <c r="A65" s="48"/>
      <c r="B65" s="35" t="s">
        <v>6</v>
      </c>
      <c r="C65" s="24" t="s">
        <v>179</v>
      </c>
      <c r="D65" s="26" t="s">
        <v>180</v>
      </c>
      <c r="E65" s="28" t="s">
        <v>181</v>
      </c>
      <c r="F65" s="30"/>
      <c r="G65" s="32" t="s">
        <v>182</v>
      </c>
      <c r="H65" s="48"/>
      <c r="I65" s="35" t="s">
        <v>6</v>
      </c>
      <c r="J65" s="24" t="s">
        <v>160</v>
      </c>
      <c r="K65" s="26" t="s">
        <v>161</v>
      </c>
      <c r="L65" s="28" t="s">
        <v>162</v>
      </c>
      <c r="M65" s="30"/>
      <c r="N65" s="32" t="s">
        <v>163</v>
      </c>
    </row>
    <row r="66" spans="1:14" ht="12.75" customHeight="1">
      <c r="A66" s="48"/>
      <c r="B66" s="35"/>
      <c r="C66" s="24"/>
      <c r="D66" s="26"/>
      <c r="E66" s="28"/>
      <c r="F66" s="30"/>
      <c r="G66" s="32"/>
      <c r="H66" s="48"/>
      <c r="I66" s="35"/>
      <c r="J66" s="24"/>
      <c r="K66" s="26"/>
      <c r="L66" s="28"/>
      <c r="M66" s="30"/>
      <c r="N66" s="32"/>
    </row>
    <row r="67" spans="1:14" ht="12.75" customHeight="1">
      <c r="A67" s="48"/>
      <c r="B67" s="34" t="s">
        <v>7</v>
      </c>
      <c r="C67" s="24" t="s">
        <v>183</v>
      </c>
      <c r="D67" s="26" t="s">
        <v>184</v>
      </c>
      <c r="E67" s="28" t="s">
        <v>185</v>
      </c>
      <c r="F67" s="30"/>
      <c r="G67" s="32" t="s">
        <v>186</v>
      </c>
      <c r="H67" s="48"/>
      <c r="I67" s="34" t="s">
        <v>7</v>
      </c>
      <c r="J67" s="24" t="s">
        <v>164</v>
      </c>
      <c r="K67" s="26" t="s">
        <v>165</v>
      </c>
      <c r="L67" s="28" t="s">
        <v>166</v>
      </c>
      <c r="M67" s="30"/>
      <c r="N67" s="32" t="s">
        <v>58</v>
      </c>
    </row>
    <row r="68" spans="1:14" ht="12.75">
      <c r="A68" s="48"/>
      <c r="B68" s="34"/>
      <c r="C68" s="24"/>
      <c r="D68" s="26"/>
      <c r="E68" s="28"/>
      <c r="F68" s="30"/>
      <c r="G68" s="32"/>
      <c r="H68" s="48"/>
      <c r="I68" s="34"/>
      <c r="J68" s="24"/>
      <c r="K68" s="26"/>
      <c r="L68" s="28"/>
      <c r="M68" s="30"/>
      <c r="N68" s="32"/>
    </row>
    <row r="69" spans="1:14" ht="12.75" customHeight="1">
      <c r="A69" s="48"/>
      <c r="B69" s="34" t="s">
        <v>7</v>
      </c>
      <c r="C69" s="24" t="s">
        <v>187</v>
      </c>
      <c r="D69" s="26" t="s">
        <v>188</v>
      </c>
      <c r="E69" s="28" t="s">
        <v>136</v>
      </c>
      <c r="F69" s="30"/>
      <c r="G69" s="32" t="s">
        <v>137</v>
      </c>
      <c r="H69" s="48"/>
      <c r="I69" s="34" t="s">
        <v>7</v>
      </c>
      <c r="J69" s="24" t="s">
        <v>167</v>
      </c>
      <c r="K69" s="26" t="s">
        <v>168</v>
      </c>
      <c r="L69" s="28" t="s">
        <v>136</v>
      </c>
      <c r="M69" s="30"/>
      <c r="N69" s="32" t="s">
        <v>137</v>
      </c>
    </row>
    <row r="70" spans="1:14" ht="12.75">
      <c r="A70" s="48"/>
      <c r="B70" s="34"/>
      <c r="C70" s="24"/>
      <c r="D70" s="26"/>
      <c r="E70" s="28"/>
      <c r="F70" s="30"/>
      <c r="G70" s="32"/>
      <c r="H70" s="48"/>
      <c r="I70" s="34"/>
      <c r="J70" s="24"/>
      <c r="K70" s="26"/>
      <c r="L70" s="28"/>
      <c r="M70" s="30"/>
      <c r="N70" s="32"/>
    </row>
    <row r="71" spans="1:14" ht="12.75" customHeight="1">
      <c r="A71" s="48"/>
      <c r="B71" s="22" t="s">
        <v>8</v>
      </c>
      <c r="C71" s="24" t="s">
        <v>189</v>
      </c>
      <c r="D71" s="26" t="s">
        <v>190</v>
      </c>
      <c r="E71" s="28" t="s">
        <v>191</v>
      </c>
      <c r="F71" s="30"/>
      <c r="G71" s="32" t="s">
        <v>192</v>
      </c>
      <c r="H71" s="48"/>
      <c r="I71" s="22" t="s">
        <v>8</v>
      </c>
      <c r="J71" s="24" t="s">
        <v>169</v>
      </c>
      <c r="K71" s="26" t="s">
        <v>170</v>
      </c>
      <c r="L71" s="28" t="s">
        <v>171</v>
      </c>
      <c r="M71" s="30"/>
      <c r="N71" s="32" t="s">
        <v>172</v>
      </c>
    </row>
    <row r="72" spans="1:14" ht="12.75" customHeight="1">
      <c r="A72" s="48"/>
      <c r="B72" s="22"/>
      <c r="C72" s="24"/>
      <c r="D72" s="26"/>
      <c r="E72" s="28"/>
      <c r="F72" s="30"/>
      <c r="G72" s="32"/>
      <c r="H72" s="48"/>
      <c r="I72" s="22"/>
      <c r="J72" s="24"/>
      <c r="K72" s="26"/>
      <c r="L72" s="28"/>
      <c r="M72" s="30"/>
      <c r="N72" s="32"/>
    </row>
    <row r="73" spans="1:14" ht="12.75" customHeight="1">
      <c r="A73" s="48"/>
      <c r="B73" s="22" t="s">
        <v>9</v>
      </c>
      <c r="C73" s="24" t="s">
        <v>193</v>
      </c>
      <c r="D73" s="26" t="s">
        <v>194</v>
      </c>
      <c r="E73" s="28" t="s">
        <v>185</v>
      </c>
      <c r="F73" s="30"/>
      <c r="G73" s="32" t="s">
        <v>186</v>
      </c>
      <c r="H73" s="48"/>
      <c r="I73" s="22" t="s">
        <v>9</v>
      </c>
      <c r="J73" s="24" t="s">
        <v>173</v>
      </c>
      <c r="K73" s="26" t="s">
        <v>174</v>
      </c>
      <c r="L73" s="28" t="s">
        <v>171</v>
      </c>
      <c r="M73" s="30"/>
      <c r="N73" s="32" t="s">
        <v>175</v>
      </c>
    </row>
    <row r="74" spans="1:14" ht="12.75" customHeight="1" thickBot="1">
      <c r="A74" s="48"/>
      <c r="B74" s="23"/>
      <c r="C74" s="25"/>
      <c r="D74" s="27"/>
      <c r="E74" s="29"/>
      <c r="F74" s="31"/>
      <c r="G74" s="33"/>
      <c r="H74" s="48"/>
      <c r="I74" s="23"/>
      <c r="J74" s="25"/>
      <c r="K74" s="27"/>
      <c r="L74" s="29"/>
      <c r="M74" s="31"/>
      <c r="N74" s="33"/>
    </row>
    <row r="76" spans="2:7" ht="12.75" customHeight="1">
      <c r="B76" s="60"/>
      <c r="C76" s="53"/>
      <c r="D76" s="61"/>
      <c r="E76" s="52"/>
      <c r="F76" s="51"/>
      <c r="G76" s="53"/>
    </row>
    <row r="77" spans="2:7" ht="12.75">
      <c r="B77" s="60"/>
      <c r="C77" s="53"/>
      <c r="D77" s="61"/>
      <c r="E77" s="52"/>
      <c r="F77" s="51"/>
      <c r="G77" s="53"/>
    </row>
    <row r="78" spans="2:10" ht="12.75" customHeight="1">
      <c r="B78" s="60"/>
      <c r="C78" s="53"/>
      <c r="D78" s="64"/>
      <c r="E78" s="52"/>
      <c r="F78" s="51"/>
      <c r="G78" s="53"/>
      <c r="I78" s="97" t="str">
        <f>'[1]реквизиты'!$A$6</f>
        <v>Гл. судья, судья МК</v>
      </c>
      <c r="J78" s="97"/>
    </row>
    <row r="79" spans="2:14" ht="15.75">
      <c r="B79" s="60"/>
      <c r="C79" s="53"/>
      <c r="D79" s="61"/>
      <c r="E79" s="52"/>
      <c r="F79" s="51"/>
      <c r="G79" s="53"/>
      <c r="I79" s="97"/>
      <c r="J79" s="97"/>
      <c r="K79" s="20"/>
      <c r="L79" s="20"/>
      <c r="M79" s="13" t="s">
        <v>12</v>
      </c>
      <c r="N79" s="11"/>
    </row>
    <row r="80" spans="2:14" ht="12.75" customHeight="1">
      <c r="B80" s="60"/>
      <c r="C80" s="53"/>
      <c r="D80" s="64"/>
      <c r="E80" s="52"/>
      <c r="F80" s="51"/>
      <c r="G80" s="53"/>
      <c r="I80" s="8"/>
      <c r="J80" s="12"/>
      <c r="K80" s="12"/>
      <c r="L80" s="12"/>
      <c r="M80" s="14" t="str">
        <f>'[1]реквизиты'!$G$7</f>
        <v>/Кстово/</v>
      </c>
      <c r="N80" s="12"/>
    </row>
    <row r="81" spans="2:14" ht="15.75">
      <c r="B81" s="60"/>
      <c r="C81" s="53"/>
      <c r="D81" s="61"/>
      <c r="E81" s="52"/>
      <c r="F81" s="51"/>
      <c r="G81" s="53"/>
      <c r="I81" s="8" t="str">
        <f>'[1]реквизиты'!$A$8</f>
        <v>Гл. секретарь, судья МК</v>
      </c>
      <c r="J81" s="12"/>
      <c r="K81" s="21"/>
      <c r="L81" s="21"/>
      <c r="M81" s="13" t="str">
        <f>'[1]реквизиты'!$G$8</f>
        <v>А.А. Никитин</v>
      </c>
      <c r="N81" s="11"/>
    </row>
    <row r="82" spans="2:14" ht="12.75" customHeight="1">
      <c r="B82" s="60"/>
      <c r="C82" s="53"/>
      <c r="D82" s="61"/>
      <c r="E82" s="52"/>
      <c r="F82" s="51"/>
      <c r="G82" s="53"/>
      <c r="J82" s="1"/>
      <c r="K82" s="1"/>
      <c r="L82" s="1"/>
      <c r="M82" s="14" t="str">
        <f>'[1]реквизиты'!$G$9</f>
        <v>/Кстово/</v>
      </c>
      <c r="N82" s="12"/>
    </row>
    <row r="83" spans="2:7" ht="12.75">
      <c r="B83" s="60"/>
      <c r="C83" s="53"/>
      <c r="D83" s="61"/>
      <c r="E83" s="52"/>
      <c r="F83" s="51"/>
      <c r="G83" s="53"/>
    </row>
    <row r="84" spans="2:7" ht="12.75" customHeight="1">
      <c r="B84" s="60"/>
      <c r="C84" s="53"/>
      <c r="D84" s="61"/>
      <c r="E84" s="52"/>
      <c r="F84" s="51"/>
      <c r="G84" s="53"/>
    </row>
    <row r="85" spans="2:7" ht="12.75">
      <c r="B85" s="60"/>
      <c r="C85" s="53"/>
      <c r="D85" s="61"/>
      <c r="E85" s="52"/>
      <c r="F85" s="51"/>
      <c r="G85" s="53"/>
    </row>
    <row r="86" spans="2:7" ht="12.75" customHeight="1">
      <c r="B86" s="60"/>
      <c r="C86" s="53"/>
      <c r="D86" s="61"/>
      <c r="E86" s="52"/>
      <c r="F86" s="51"/>
      <c r="G86" s="53"/>
    </row>
    <row r="87" spans="2:7" ht="12.75">
      <c r="B87" s="60"/>
      <c r="C87" s="53"/>
      <c r="D87" s="61"/>
      <c r="E87" s="52"/>
      <c r="F87" s="51"/>
      <c r="G87" s="53"/>
    </row>
    <row r="90" ht="15.75">
      <c r="H90" s="9"/>
    </row>
    <row r="91" ht="12.75">
      <c r="H91" s="10"/>
    </row>
    <row r="92" ht="12.75">
      <c r="H92" s="10"/>
    </row>
  </sheetData>
  <sheetProtection/>
  <mergeCells count="461">
    <mergeCell ref="I73:I74"/>
    <mergeCell ref="J73:J74"/>
    <mergeCell ref="K73:K74"/>
    <mergeCell ref="L73:L74"/>
    <mergeCell ref="M73:M74"/>
    <mergeCell ref="N73:N74"/>
    <mergeCell ref="I71:I72"/>
    <mergeCell ref="J71:J72"/>
    <mergeCell ref="K71:K72"/>
    <mergeCell ref="L71:L72"/>
    <mergeCell ref="M71:M72"/>
    <mergeCell ref="N71:N72"/>
    <mergeCell ref="M67:M68"/>
    <mergeCell ref="N67:N68"/>
    <mergeCell ref="I69:I70"/>
    <mergeCell ref="J69:J70"/>
    <mergeCell ref="K69:K70"/>
    <mergeCell ref="L69:L70"/>
    <mergeCell ref="M69:M70"/>
    <mergeCell ref="N69:N70"/>
    <mergeCell ref="N63:N64"/>
    <mergeCell ref="I65:I66"/>
    <mergeCell ref="J65:J66"/>
    <mergeCell ref="K65:K66"/>
    <mergeCell ref="L65:L66"/>
    <mergeCell ref="M65:M66"/>
    <mergeCell ref="N65:N66"/>
    <mergeCell ref="I78:J79"/>
    <mergeCell ref="I63:I64"/>
    <mergeCell ref="J63:J64"/>
    <mergeCell ref="K63:K64"/>
    <mergeCell ref="L63:L64"/>
    <mergeCell ref="M63:M64"/>
    <mergeCell ref="I67:I68"/>
    <mergeCell ref="J67:J68"/>
    <mergeCell ref="K67:K68"/>
    <mergeCell ref="L67:L68"/>
    <mergeCell ref="A71:A72"/>
    <mergeCell ref="A73:A74"/>
    <mergeCell ref="H63:H64"/>
    <mergeCell ref="H65:H66"/>
    <mergeCell ref="H67:H68"/>
    <mergeCell ref="H69:H70"/>
    <mergeCell ref="H71:H72"/>
    <mergeCell ref="H73:H74"/>
    <mergeCell ref="A63:A64"/>
    <mergeCell ref="A65:A66"/>
    <mergeCell ref="A67:A68"/>
    <mergeCell ref="A69:A70"/>
    <mergeCell ref="A41:A42"/>
    <mergeCell ref="A43:A44"/>
    <mergeCell ref="H33:H34"/>
    <mergeCell ref="H35:H36"/>
    <mergeCell ref="H37:H38"/>
    <mergeCell ref="H39:H40"/>
    <mergeCell ref="H41:H42"/>
    <mergeCell ref="H43:H44"/>
    <mergeCell ref="A33:A34"/>
    <mergeCell ref="A35:A36"/>
    <mergeCell ref="A37:A38"/>
    <mergeCell ref="A39:A40"/>
    <mergeCell ref="C33:C34"/>
    <mergeCell ref="D33:D34"/>
    <mergeCell ref="B35:B36"/>
    <mergeCell ref="C35:C36"/>
    <mergeCell ref="B33:B34"/>
    <mergeCell ref="A30:A31"/>
    <mergeCell ref="H20:H21"/>
    <mergeCell ref="H22:H23"/>
    <mergeCell ref="H24:H25"/>
    <mergeCell ref="H26:H27"/>
    <mergeCell ref="H28:H29"/>
    <mergeCell ref="H30:H31"/>
    <mergeCell ref="A20:A21"/>
    <mergeCell ref="A22:A23"/>
    <mergeCell ref="A26:A27"/>
    <mergeCell ref="A17:A18"/>
    <mergeCell ref="A28:A29"/>
    <mergeCell ref="H9:H10"/>
    <mergeCell ref="H11:H12"/>
    <mergeCell ref="H13:H14"/>
    <mergeCell ref="A24:A25"/>
    <mergeCell ref="H15:H16"/>
    <mergeCell ref="H17:H18"/>
    <mergeCell ref="B15:B16"/>
    <mergeCell ref="A9:A10"/>
    <mergeCell ref="A11:A12"/>
    <mergeCell ref="A13:A14"/>
    <mergeCell ref="A15:A16"/>
    <mergeCell ref="D15:D16"/>
    <mergeCell ref="E15:E16"/>
    <mergeCell ref="A1:N1"/>
    <mergeCell ref="B9:B10"/>
    <mergeCell ref="E5:E6"/>
    <mergeCell ref="F5:F6"/>
    <mergeCell ref="G5:G6"/>
    <mergeCell ref="B7:B8"/>
    <mergeCell ref="C7:C8"/>
    <mergeCell ref="A7:A8"/>
    <mergeCell ref="D7:D8"/>
    <mergeCell ref="E7:E8"/>
    <mergeCell ref="F7:F8"/>
    <mergeCell ref="B5:B6"/>
    <mergeCell ref="C5:C6"/>
    <mergeCell ref="D5:D6"/>
    <mergeCell ref="F15:F16"/>
    <mergeCell ref="B13:B14"/>
    <mergeCell ref="D9:D10"/>
    <mergeCell ref="E9:E10"/>
    <mergeCell ref="F9:F10"/>
    <mergeCell ref="B11:B12"/>
    <mergeCell ref="C11:C12"/>
    <mergeCell ref="D11:D12"/>
    <mergeCell ref="E11:E12"/>
    <mergeCell ref="C15:C16"/>
    <mergeCell ref="F17:F18"/>
    <mergeCell ref="B20:B21"/>
    <mergeCell ref="C20:C21"/>
    <mergeCell ref="D20:D21"/>
    <mergeCell ref="E20:E21"/>
    <mergeCell ref="F20:F21"/>
    <mergeCell ref="B17:B18"/>
    <mergeCell ref="D17:D18"/>
    <mergeCell ref="E17:E18"/>
    <mergeCell ref="C24:C25"/>
    <mergeCell ref="G20:G21"/>
    <mergeCell ref="B22:B23"/>
    <mergeCell ref="C22:C23"/>
    <mergeCell ref="D22:D23"/>
    <mergeCell ref="E22:E23"/>
    <mergeCell ref="F22:F23"/>
    <mergeCell ref="G22:G23"/>
    <mergeCell ref="B30:B31"/>
    <mergeCell ref="C30:C31"/>
    <mergeCell ref="D30:D31"/>
    <mergeCell ref="E30:E31"/>
    <mergeCell ref="B28:B29"/>
    <mergeCell ref="C28:C29"/>
    <mergeCell ref="D28:D29"/>
    <mergeCell ref="E24:E25"/>
    <mergeCell ref="D24:D25"/>
    <mergeCell ref="B26:B27"/>
    <mergeCell ref="C26:C27"/>
    <mergeCell ref="D26:D27"/>
    <mergeCell ref="E26:E27"/>
    <mergeCell ref="B24:B25"/>
    <mergeCell ref="G11:G12"/>
    <mergeCell ref="C13:C14"/>
    <mergeCell ref="G13:G14"/>
    <mergeCell ref="G7:G8"/>
    <mergeCell ref="C9:C10"/>
    <mergeCell ref="G9:G10"/>
    <mergeCell ref="D13:D14"/>
    <mergeCell ref="E13:E14"/>
    <mergeCell ref="F13:F14"/>
    <mergeCell ref="F11:F12"/>
    <mergeCell ref="G15:G16"/>
    <mergeCell ref="C17:C18"/>
    <mergeCell ref="G17:G18"/>
    <mergeCell ref="E28:E29"/>
    <mergeCell ref="F28:F29"/>
    <mergeCell ref="G28:G29"/>
    <mergeCell ref="F24:F25"/>
    <mergeCell ref="G24:G25"/>
    <mergeCell ref="F26:F27"/>
    <mergeCell ref="G26:G27"/>
    <mergeCell ref="F30:F31"/>
    <mergeCell ref="G30:G31"/>
    <mergeCell ref="E33:E34"/>
    <mergeCell ref="F33:F34"/>
    <mergeCell ref="G33:G34"/>
    <mergeCell ref="D35:D36"/>
    <mergeCell ref="E35:E36"/>
    <mergeCell ref="F35:F36"/>
    <mergeCell ref="G35:G36"/>
    <mergeCell ref="F37:F38"/>
    <mergeCell ref="G37:G38"/>
    <mergeCell ref="B39:B40"/>
    <mergeCell ref="C39:C40"/>
    <mergeCell ref="D39:D40"/>
    <mergeCell ref="E39:E40"/>
    <mergeCell ref="F39:F40"/>
    <mergeCell ref="G39:G40"/>
    <mergeCell ref="B37:B38"/>
    <mergeCell ref="C37:C38"/>
    <mergeCell ref="B41:B42"/>
    <mergeCell ref="C41:C42"/>
    <mergeCell ref="D41:D42"/>
    <mergeCell ref="E37:E38"/>
    <mergeCell ref="D37:D38"/>
    <mergeCell ref="E41:E42"/>
    <mergeCell ref="F41:F42"/>
    <mergeCell ref="B80:B81"/>
    <mergeCell ref="C80:C81"/>
    <mergeCell ref="D80:D81"/>
    <mergeCell ref="G41:G42"/>
    <mergeCell ref="F43:F44"/>
    <mergeCell ref="G43:G44"/>
    <mergeCell ref="B43:B44"/>
    <mergeCell ref="C43:C44"/>
    <mergeCell ref="D43:D44"/>
    <mergeCell ref="E43:E44"/>
    <mergeCell ref="E76:E77"/>
    <mergeCell ref="B78:B79"/>
    <mergeCell ref="C78:C79"/>
    <mergeCell ref="D78:D79"/>
    <mergeCell ref="E78:E79"/>
    <mergeCell ref="B76:B77"/>
    <mergeCell ref="C76:C77"/>
    <mergeCell ref="B73:B74"/>
    <mergeCell ref="C65:C66"/>
    <mergeCell ref="D76:D77"/>
    <mergeCell ref="C69:C70"/>
    <mergeCell ref="F69:F70"/>
    <mergeCell ref="F76:F77"/>
    <mergeCell ref="F71:F72"/>
    <mergeCell ref="D71:D72"/>
    <mergeCell ref="E73:E74"/>
    <mergeCell ref="C73:C74"/>
    <mergeCell ref="F80:F81"/>
    <mergeCell ref="G80:G81"/>
    <mergeCell ref="B82:B83"/>
    <mergeCell ref="C82:C83"/>
    <mergeCell ref="D82:D83"/>
    <mergeCell ref="E82:E83"/>
    <mergeCell ref="F82:F83"/>
    <mergeCell ref="E80:E81"/>
    <mergeCell ref="G76:G77"/>
    <mergeCell ref="F78:F79"/>
    <mergeCell ref="G78:G79"/>
    <mergeCell ref="G82:G83"/>
    <mergeCell ref="A2:N2"/>
    <mergeCell ref="A3:N3"/>
    <mergeCell ref="A4:N4"/>
    <mergeCell ref="B63:B64"/>
    <mergeCell ref="C63:C64"/>
    <mergeCell ref="D63:D64"/>
    <mergeCell ref="E63:E64"/>
    <mergeCell ref="F63:F64"/>
    <mergeCell ref="G63:G64"/>
    <mergeCell ref="G65:G66"/>
    <mergeCell ref="B67:B68"/>
    <mergeCell ref="C67:C68"/>
    <mergeCell ref="D67:D68"/>
    <mergeCell ref="E67:E68"/>
    <mergeCell ref="F65:F66"/>
    <mergeCell ref="F67:F68"/>
    <mergeCell ref="G67:G68"/>
    <mergeCell ref="B65:B66"/>
    <mergeCell ref="D65:D66"/>
    <mergeCell ref="E65:E66"/>
    <mergeCell ref="G69:G70"/>
    <mergeCell ref="G71:G72"/>
    <mergeCell ref="G73:G74"/>
    <mergeCell ref="D69:D70"/>
    <mergeCell ref="E69:E70"/>
    <mergeCell ref="E71:E72"/>
    <mergeCell ref="B69:B70"/>
    <mergeCell ref="F73:F74"/>
    <mergeCell ref="D73:D74"/>
    <mergeCell ref="B71:B72"/>
    <mergeCell ref="C71:C72"/>
    <mergeCell ref="B86:B87"/>
    <mergeCell ref="C86:C87"/>
    <mergeCell ref="D86:D87"/>
    <mergeCell ref="E86:E87"/>
    <mergeCell ref="B84:B85"/>
    <mergeCell ref="C84:C85"/>
    <mergeCell ref="D84:D85"/>
    <mergeCell ref="F86:F87"/>
    <mergeCell ref="F84:F85"/>
    <mergeCell ref="E84:E85"/>
    <mergeCell ref="G84:G85"/>
    <mergeCell ref="G86:G87"/>
    <mergeCell ref="L5:L6"/>
    <mergeCell ref="J7:J8"/>
    <mergeCell ref="I5:I6"/>
    <mergeCell ref="J5:J6"/>
    <mergeCell ref="K5:K6"/>
    <mergeCell ref="H7:H8"/>
    <mergeCell ref="M9:M10"/>
    <mergeCell ref="I7:I8"/>
    <mergeCell ref="I9:I10"/>
    <mergeCell ref="J9:J10"/>
    <mergeCell ref="M5:M6"/>
    <mergeCell ref="N9:N10"/>
    <mergeCell ref="M7:M8"/>
    <mergeCell ref="N7:N8"/>
    <mergeCell ref="K9:K10"/>
    <mergeCell ref="L9:L10"/>
    <mergeCell ref="K7:K8"/>
    <mergeCell ref="L7:L8"/>
    <mergeCell ref="K11:K12"/>
    <mergeCell ref="L11:L12"/>
    <mergeCell ref="M11:M12"/>
    <mergeCell ref="N11:N12"/>
    <mergeCell ref="I17:I18"/>
    <mergeCell ref="J17:J18"/>
    <mergeCell ref="I13:I14"/>
    <mergeCell ref="J13:J14"/>
    <mergeCell ref="I11:I12"/>
    <mergeCell ref="J11:J12"/>
    <mergeCell ref="I15:I16"/>
    <mergeCell ref="J15:J16"/>
    <mergeCell ref="M20:M21"/>
    <mergeCell ref="N20:N21"/>
    <mergeCell ref="M17:M18"/>
    <mergeCell ref="N17:N18"/>
    <mergeCell ref="I20:I21"/>
    <mergeCell ref="J20:J21"/>
    <mergeCell ref="M13:M14"/>
    <mergeCell ref="N13:N14"/>
    <mergeCell ref="M15:M16"/>
    <mergeCell ref="N15:N16"/>
    <mergeCell ref="K13:K14"/>
    <mergeCell ref="L13:L14"/>
    <mergeCell ref="L24:L25"/>
    <mergeCell ref="K15:K16"/>
    <mergeCell ref="L15:L16"/>
    <mergeCell ref="K17:K18"/>
    <mergeCell ref="L17:L18"/>
    <mergeCell ref="K20:K21"/>
    <mergeCell ref="L20:L21"/>
    <mergeCell ref="N28:N29"/>
    <mergeCell ref="I22:I23"/>
    <mergeCell ref="J22:J23"/>
    <mergeCell ref="K22:K23"/>
    <mergeCell ref="L22:L23"/>
    <mergeCell ref="M26:M27"/>
    <mergeCell ref="N26:N27"/>
    <mergeCell ref="I24:I25"/>
    <mergeCell ref="J24:J25"/>
    <mergeCell ref="K24:K25"/>
    <mergeCell ref="N22:N23"/>
    <mergeCell ref="M24:M25"/>
    <mergeCell ref="N24:N25"/>
    <mergeCell ref="K33:K34"/>
    <mergeCell ref="L33:L34"/>
    <mergeCell ref="M30:M31"/>
    <mergeCell ref="N30:N31"/>
    <mergeCell ref="M33:M34"/>
    <mergeCell ref="N33:N34"/>
    <mergeCell ref="M28:M29"/>
    <mergeCell ref="I26:I27"/>
    <mergeCell ref="J26:J27"/>
    <mergeCell ref="I28:I29"/>
    <mergeCell ref="J28:J29"/>
    <mergeCell ref="K28:K29"/>
    <mergeCell ref="L28:L29"/>
    <mergeCell ref="K26:K27"/>
    <mergeCell ref="L26:L27"/>
    <mergeCell ref="I30:I31"/>
    <mergeCell ref="J30:J31"/>
    <mergeCell ref="K30:K31"/>
    <mergeCell ref="L30:L31"/>
    <mergeCell ref="M35:M36"/>
    <mergeCell ref="N35:N36"/>
    <mergeCell ref="I33:I34"/>
    <mergeCell ref="J33:J34"/>
    <mergeCell ref="K37:K38"/>
    <mergeCell ref="L37:L38"/>
    <mergeCell ref="K35:K36"/>
    <mergeCell ref="L35:L36"/>
    <mergeCell ref="I35:I36"/>
    <mergeCell ref="J35:J36"/>
    <mergeCell ref="I37:I38"/>
    <mergeCell ref="J37:J38"/>
    <mergeCell ref="I41:I42"/>
    <mergeCell ref="J41:J42"/>
    <mergeCell ref="K41:K42"/>
    <mergeCell ref="L41:L42"/>
    <mergeCell ref="I39:I40"/>
    <mergeCell ref="J39:J40"/>
    <mergeCell ref="K39:K40"/>
    <mergeCell ref="L39:L40"/>
    <mergeCell ref="I43:I44"/>
    <mergeCell ref="J43:J44"/>
    <mergeCell ref="K43:K44"/>
    <mergeCell ref="L43:L44"/>
    <mergeCell ref="N5:N6"/>
    <mergeCell ref="M39:M40"/>
    <mergeCell ref="N39:N40"/>
    <mergeCell ref="M41:M42"/>
    <mergeCell ref="N41:N42"/>
    <mergeCell ref="M43:M44"/>
    <mergeCell ref="N43:N44"/>
    <mergeCell ref="M37:M38"/>
    <mergeCell ref="N37:N38"/>
    <mergeCell ref="M22:M23"/>
    <mergeCell ref="B48:B49"/>
    <mergeCell ref="C48:C49"/>
    <mergeCell ref="D48:D49"/>
    <mergeCell ref="E48:E49"/>
    <mergeCell ref="F48:F49"/>
    <mergeCell ref="G48:G49"/>
    <mergeCell ref="B50:B51"/>
    <mergeCell ref="C50:C51"/>
    <mergeCell ref="D50:D51"/>
    <mergeCell ref="E50:E51"/>
    <mergeCell ref="F50:F51"/>
    <mergeCell ref="G50:G51"/>
    <mergeCell ref="B52:B53"/>
    <mergeCell ref="C52:C53"/>
    <mergeCell ref="D52:D53"/>
    <mergeCell ref="E52:E53"/>
    <mergeCell ref="F52:F53"/>
    <mergeCell ref="G52:G53"/>
    <mergeCell ref="B54:B55"/>
    <mergeCell ref="C54:C55"/>
    <mergeCell ref="D54:D55"/>
    <mergeCell ref="E54:E55"/>
    <mergeCell ref="F54:F55"/>
    <mergeCell ref="G54:G55"/>
    <mergeCell ref="B56:B57"/>
    <mergeCell ref="C56:C57"/>
    <mergeCell ref="D56:D57"/>
    <mergeCell ref="E56:E57"/>
    <mergeCell ref="F56:F57"/>
    <mergeCell ref="G56:G57"/>
    <mergeCell ref="B58:B59"/>
    <mergeCell ref="C58:C59"/>
    <mergeCell ref="D58:D59"/>
    <mergeCell ref="E58:E59"/>
    <mergeCell ref="F58:F59"/>
    <mergeCell ref="G58:G59"/>
    <mergeCell ref="I48:I49"/>
    <mergeCell ref="J48:J49"/>
    <mergeCell ref="K48:K49"/>
    <mergeCell ref="L48:L49"/>
    <mergeCell ref="M48:M49"/>
    <mergeCell ref="N48:N49"/>
    <mergeCell ref="I50:I51"/>
    <mergeCell ref="J50:J51"/>
    <mergeCell ref="K50:K51"/>
    <mergeCell ref="L50:L51"/>
    <mergeCell ref="M50:M51"/>
    <mergeCell ref="N50:N51"/>
    <mergeCell ref="I52:I53"/>
    <mergeCell ref="J52:J53"/>
    <mergeCell ref="K52:K53"/>
    <mergeCell ref="L52:L53"/>
    <mergeCell ref="M52:M53"/>
    <mergeCell ref="N52:N53"/>
    <mergeCell ref="I54:I55"/>
    <mergeCell ref="J54:J55"/>
    <mergeCell ref="K54:K55"/>
    <mergeCell ref="L54:L55"/>
    <mergeCell ref="M54:M55"/>
    <mergeCell ref="N54:N55"/>
    <mergeCell ref="I56:I57"/>
    <mergeCell ref="J56:J57"/>
    <mergeCell ref="K56:K57"/>
    <mergeCell ref="L56:L57"/>
    <mergeCell ref="M56:M57"/>
    <mergeCell ref="N56:N57"/>
    <mergeCell ref="I58:I59"/>
    <mergeCell ref="J58:J59"/>
    <mergeCell ref="K58:K59"/>
    <mergeCell ref="L58:L59"/>
    <mergeCell ref="M58:M59"/>
    <mergeCell ref="N58:N59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2013-04-25T11:52:16Z</cp:lastPrinted>
  <dcterms:created xsi:type="dcterms:W3CDTF">1996-10-08T23:32:33Z</dcterms:created>
  <dcterms:modified xsi:type="dcterms:W3CDTF">2013-04-25T11:56:39Z</dcterms:modified>
  <cp:category/>
  <cp:version/>
  <cp:contentType/>
  <cp:contentStatus/>
</cp:coreProperties>
</file>