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60" windowWidth="3780" windowHeight="726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<sst xmlns="http://schemas.openxmlformats.org/spreadsheetml/2006/main" count="293" uniqueCount="211">
  <si>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</si>
  <si>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</si>
  <si>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</si>
  <si>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</si>
  <si>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</si>
  <si>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</si>
  <si>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</si>
  <si>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</si>
  <si>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</si>
  <si>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52</t>
  </si>
  <si>
    <t>57</t>
  </si>
  <si>
    <t>св 100</t>
  </si>
  <si>
    <t>6</t>
  </si>
  <si>
    <t>СПИСОК ПОБЕДИТЕЛЕЙ И ПРИЗЕРОВ по итогам</t>
  </si>
  <si>
    <t xml:space="preserve">ВСЕРОССИЙСКАЯ ФЕДЕРАЦИЯ САМБО </t>
  </si>
  <si>
    <t>В.А. Кульков</t>
  </si>
  <si>
    <t>КЛЮКИН Алексей Геннадьевич</t>
  </si>
  <si>
    <t>21.03.1990 мс</t>
  </si>
  <si>
    <t>УФО,Свердловская, В. Пышма Д</t>
  </si>
  <si>
    <t>Стенников ВГ, Мельников АН</t>
  </si>
  <si>
    <t>КРАСНОГОРСКИЙ Владимир Андреевич</t>
  </si>
  <si>
    <t>06.12.1993 мс</t>
  </si>
  <si>
    <t xml:space="preserve">ПФО, Нижегородская, Выкса </t>
  </si>
  <si>
    <t>Садковский ЕА</t>
  </si>
  <si>
    <t>ШАКИРОВ Ренат Рафикович</t>
  </si>
  <si>
    <t>17.08.1993 кмс</t>
  </si>
  <si>
    <t>Мухин ДВ, Гордеев МС</t>
  </si>
  <si>
    <t>ПАВЛОВ Николай Владимирович</t>
  </si>
  <si>
    <t>29.03.1992 кмс</t>
  </si>
  <si>
    <t>ЦФО, Ярославская, Ярославль МО</t>
  </si>
  <si>
    <t>Оввсянников НИ, Воронин СМ</t>
  </si>
  <si>
    <t>БАЙМУХАМЕТОВ Аскар Хазыевич</t>
  </si>
  <si>
    <t>30.07.1991 мс</t>
  </si>
  <si>
    <t xml:space="preserve">ЮФО, Астраханская </t>
  </si>
  <si>
    <t>Козлов СВ</t>
  </si>
  <si>
    <t>КУБАРЬКОВ Андрей Васильевич</t>
  </si>
  <si>
    <t>06.12.1993 кмс</t>
  </si>
  <si>
    <t>Рогов Д, Гордеев МС</t>
  </si>
  <si>
    <t>ЛАГВЕНКИН Павел Михайлович</t>
  </si>
  <si>
    <t>13.02.1992 мс</t>
  </si>
  <si>
    <t>ЦФО, Рязаская Пр</t>
  </si>
  <si>
    <t>002734062</t>
  </si>
  <si>
    <t>Фофанов КН, Серегин СМ</t>
  </si>
  <si>
    <t>ПРОХОРОВ Алексей Сергеевич</t>
  </si>
  <si>
    <t>01.06.1992 кмс</t>
  </si>
  <si>
    <t>ЦФО, Владимирская Юрьев-Польский</t>
  </si>
  <si>
    <t>Сенюков ЮА, Логвинов АВ</t>
  </si>
  <si>
    <t>МОЧУНОВ Сергей Вадимович</t>
  </si>
  <si>
    <t>04.05.1990 мс</t>
  </si>
  <si>
    <t>ЦФО, Московская</t>
  </si>
  <si>
    <t>Липаткин МБ</t>
  </si>
  <si>
    <t>КОРОБКИН Сергей Иванович</t>
  </si>
  <si>
    <t>15.04.1992 кмс</t>
  </si>
  <si>
    <t>Фофанов КН, Гончаров СЮ</t>
  </si>
  <si>
    <t>БОРТНИКОВ Сергей Васильевич</t>
  </si>
  <si>
    <t>26.08.1990 мс</t>
  </si>
  <si>
    <t>ДВФО, Приморский, Владивосток</t>
  </si>
  <si>
    <t>Свиягина Е, Федосов И</t>
  </si>
  <si>
    <t xml:space="preserve">САВОЧКИН Николай Владимирович </t>
  </si>
  <si>
    <t>20.07.1994 кмс</t>
  </si>
  <si>
    <t>Москва Д</t>
  </si>
  <si>
    <t>Сальников ВВ, Кабанов ДБ</t>
  </si>
  <si>
    <t>ОСИПЕНКО Виктор Иванович</t>
  </si>
  <si>
    <t>08.01.1991 мс</t>
  </si>
  <si>
    <t>ЦФО, Брянская, Брянск ВС</t>
  </si>
  <si>
    <t>015130</t>
  </si>
  <si>
    <t>Портнов СВ, Зубов РП</t>
  </si>
  <si>
    <t>ГОРБАЛЬ Александр Михайлович</t>
  </si>
  <si>
    <t>10.04.1991 мс</t>
  </si>
  <si>
    <t xml:space="preserve">УФО, Курганская </t>
  </si>
  <si>
    <t>Стенников МГ</t>
  </si>
  <si>
    <t>РУДНЕВ Сергей Борисович</t>
  </si>
  <si>
    <t>15.06.1991 мс</t>
  </si>
  <si>
    <t>ПФО, Саратовская, Саратов Д</t>
  </si>
  <si>
    <t>Богин ЮА</t>
  </si>
  <si>
    <t>ОГАНИСЯН Давид Гагикович</t>
  </si>
  <si>
    <t>11.05.1994 мс</t>
  </si>
  <si>
    <t>ЮФО, Краснодарский</t>
  </si>
  <si>
    <t>Погосян ВГ</t>
  </si>
  <si>
    <t>БОЛОТИН Владимир Владимирович</t>
  </si>
  <si>
    <t>Кузнецов СВ, Вашурин ВВ</t>
  </si>
  <si>
    <t>АДЖИЕВ Ибрагим Стиславович</t>
  </si>
  <si>
    <t>16.09.1991 кмс</t>
  </si>
  <si>
    <t>Воронин СМ, Мухин ВВ</t>
  </si>
  <si>
    <t>ПОНОМАРЕНКО Данил Юрьевич</t>
  </si>
  <si>
    <t>07.09.1991 мс</t>
  </si>
  <si>
    <t>САНДИН Ярослав Сергеевич</t>
  </si>
  <si>
    <t>13.08.1992 мс</t>
  </si>
  <si>
    <t>ИВАНОВ Дмитрий Сергеевич</t>
  </si>
  <si>
    <t>23.01.1992 мс</t>
  </si>
  <si>
    <t>ЦФО, Тверская, Ржев</t>
  </si>
  <si>
    <t>Образцов АН</t>
  </si>
  <si>
    <t>ГУРБАНОВ Сабухи Нажваддин оглы</t>
  </si>
  <si>
    <t>01.04.1996 кмс</t>
  </si>
  <si>
    <t>ПФО, Нижегородская, Н. Новгород</t>
  </si>
  <si>
    <t>Симанов МВ, Гаврилов АЕ</t>
  </si>
  <si>
    <t>ТЕР-АБРААМЯН Давид Арамович</t>
  </si>
  <si>
    <t>05.02.1993 кмс</t>
  </si>
  <si>
    <t>Рожков ВИ, Торосян СР</t>
  </si>
  <si>
    <t>ДАНИЕЛЯН Михаил Спартакович</t>
  </si>
  <si>
    <t>20.02.1992 кмс</t>
  </si>
  <si>
    <t>ЮФО, Краснодарский, Курганинск, ФК</t>
  </si>
  <si>
    <t>Нефедов НИ</t>
  </si>
  <si>
    <t>ОДИНЦОВ Григорий Сергеевич</t>
  </si>
  <si>
    <t>18.08.1992 мс</t>
  </si>
  <si>
    <t>Фофанов КН, Аветисов РР</t>
  </si>
  <si>
    <t>САРАЙКИН Александр Вячеславович</t>
  </si>
  <si>
    <t>03.07.1993 кмс</t>
  </si>
  <si>
    <t>016779</t>
  </si>
  <si>
    <t>Фофанов КН, Яковенко ДВ</t>
  </si>
  <si>
    <t xml:space="preserve">СУХАНОВ Денис Николаевич </t>
  </si>
  <si>
    <t>20.01.1991 мсмк</t>
  </si>
  <si>
    <t>УФО, Курганская, ДЮСШ</t>
  </si>
  <si>
    <t>БУДИМИРОВ Алексей Евгеньевич</t>
  </si>
  <si>
    <t>06.03.1990 КМС</t>
  </si>
  <si>
    <t>ПФО, Пензенская, ВС</t>
  </si>
  <si>
    <t>Дуднев ВВ</t>
  </si>
  <si>
    <t>ИВАНОВ Максим Константинович</t>
  </si>
  <si>
    <t>21.02.1993 мсмк</t>
  </si>
  <si>
    <t>ПФО, Чувашская, Чебоксары</t>
  </si>
  <si>
    <t>Ильин ГА, Малов СА</t>
  </si>
  <si>
    <t>СТАМКУЛОВ Ринат Сагынбекович</t>
  </si>
  <si>
    <t>09.01.1990 мс</t>
  </si>
  <si>
    <t>001590062</t>
  </si>
  <si>
    <t>Фофанов КН, Кидрачев МН</t>
  </si>
  <si>
    <t>КИСЕЛЕВ Руслан Владимирович</t>
  </si>
  <si>
    <t>16.01.1992 мс</t>
  </si>
  <si>
    <t>001940</t>
  </si>
  <si>
    <t>Конин ВИ, Богомолов ВА</t>
  </si>
  <si>
    <t>ФОНДОРКО Данила Игоревич</t>
  </si>
  <si>
    <t>25.06.1991 мс</t>
  </si>
  <si>
    <t>СФО, Омская Омск, МО</t>
  </si>
  <si>
    <t>Горбунов АВ, Бобровский ВА</t>
  </si>
  <si>
    <t>ЛАПКИН Вячеслав Александрович</t>
  </si>
  <si>
    <t>31.10.1991 мс</t>
  </si>
  <si>
    <t>ЮФО, Краснодарский, Армавир, Д</t>
  </si>
  <si>
    <t>Бородин ВГ</t>
  </si>
  <si>
    <t>МЕХТИЕВ Рауф Ясинович</t>
  </si>
  <si>
    <t>03.04.1992 кмс</t>
  </si>
  <si>
    <t>018226</t>
  </si>
  <si>
    <t>ВЕРХОЛАЗ Антон Александрович</t>
  </si>
  <si>
    <t>14.02.1990 кмс</t>
  </si>
  <si>
    <t>СЗФО, Калининградская, Д</t>
  </si>
  <si>
    <t>00032316</t>
  </si>
  <si>
    <t>Ярмолюк ВС, Ярмолюк НС</t>
  </si>
  <si>
    <t>ФЕТИСОВ Андрей Николаевич</t>
  </si>
  <si>
    <t>05.04.1990 мс</t>
  </si>
  <si>
    <t>ПФО, Пензенская, МО</t>
  </si>
  <si>
    <t>Голованов ОВ, Бурментьев ВН</t>
  </si>
  <si>
    <t>КУЧУМОВ Александр Николаевич</t>
  </si>
  <si>
    <t>06.11.1990 мс</t>
  </si>
  <si>
    <t>Москва</t>
  </si>
  <si>
    <t>Тинавицкий КГ, Щелкушкин АН</t>
  </si>
  <si>
    <t>ЖАРОВ Анатолий Александрович</t>
  </si>
  <si>
    <t>22.08.1993 мс</t>
  </si>
  <si>
    <t>001070</t>
  </si>
  <si>
    <t>Сейтаблаев АВ, Фунтиков ПВ</t>
  </si>
  <si>
    <t>САРИБЕКЯН Павел Андреевич</t>
  </si>
  <si>
    <t>13.07.1992 мс</t>
  </si>
  <si>
    <t>ЧЕРНЫШОВ Антон Геннадьевич</t>
  </si>
  <si>
    <t>15.11.1992 мс</t>
  </si>
  <si>
    <t>Москва Л</t>
  </si>
  <si>
    <t>Яковцев ВА, Рощупкин НА</t>
  </si>
  <si>
    <t>ШИБАЕВ Олег Владимирович</t>
  </si>
  <si>
    <t>28.05.1990 кмс</t>
  </si>
  <si>
    <t>ЦФО, Московская, Электросталь, "Юность РФ"</t>
  </si>
  <si>
    <t>ШЕИН Даниил Олегович</t>
  </si>
  <si>
    <t>23.06.1992 кмс</t>
  </si>
  <si>
    <t>ПФО, Пермский, Соликамск, МО</t>
  </si>
  <si>
    <t>Клинов ЭН, Клинова ОА</t>
  </si>
  <si>
    <t>ПЕТУХОВ Василий Викторович</t>
  </si>
  <si>
    <t>1992 мс</t>
  </si>
  <si>
    <t>ПФО, Пермский, Пермь, МО</t>
  </si>
  <si>
    <t>Газеев АГ</t>
  </si>
  <si>
    <t>АДУКОВ Абдулкадыр Муртазалиевич</t>
  </si>
  <si>
    <t>17.09.1994 кмс</t>
  </si>
  <si>
    <t>КОБЗЕВ Андрей Витальевич</t>
  </si>
  <si>
    <t>19.08.1992 мс</t>
  </si>
  <si>
    <t xml:space="preserve">Москва </t>
  </si>
  <si>
    <t>Черникова МИ, Фунтиков ПВ</t>
  </si>
  <si>
    <t>БАГДАСАРЯН Руслан Рудольфович</t>
  </si>
  <si>
    <t>20.08.1992 мс</t>
  </si>
  <si>
    <t>ПФО, Нижегородская, Павлово</t>
  </si>
  <si>
    <t>Соснихин СЛ</t>
  </si>
  <si>
    <t>АКАЕВ Габиб Кадирбекович</t>
  </si>
  <si>
    <t>24.11.1991 кмс</t>
  </si>
  <si>
    <t>УФО, ХМАО-Югры, Радужный</t>
  </si>
  <si>
    <t>Закиров АР, Саркисян АА</t>
  </si>
  <si>
    <t>СТАРОСТИН Николай Николаевич</t>
  </si>
  <si>
    <t>20.11.1992 кмс</t>
  </si>
  <si>
    <t>ПФО, Оренбургская Оренбург</t>
  </si>
  <si>
    <t>Пашкин</t>
  </si>
  <si>
    <t>ГАЛСТЯН Самвел Мкртичович</t>
  </si>
  <si>
    <t>22.07.1993 мс</t>
  </si>
  <si>
    <t>ЛЕБЕДЕВ Георгий Андреевич</t>
  </si>
  <si>
    <t>12.07.1991 мсмк</t>
  </si>
  <si>
    <t>ПФО, Пензенская, Д</t>
  </si>
  <si>
    <t>Гритчин ВВ, Мялькин ВВ</t>
  </si>
  <si>
    <t>МОШЕНКО Никита Валерьевич</t>
  </si>
  <si>
    <t>27.12.1990 мс</t>
  </si>
  <si>
    <t>Никитин АМ, Франковский ВВ</t>
  </si>
  <si>
    <t>ГРИГОРЬЕВ Максим Андреевич</t>
  </si>
  <si>
    <t>30.07.1992 мс</t>
  </si>
  <si>
    <t>ЦФО, Московская, Можайск</t>
  </si>
  <si>
    <t>Нагулин ВА, Кучаев ДН</t>
  </si>
  <si>
    <t>ХАТХОХУ Байзет Заурбиевич</t>
  </si>
  <si>
    <t>19.01.1991 мс</t>
  </si>
  <si>
    <t>ЮФО, Адыгея</t>
  </si>
  <si>
    <t>Хапай Ар., Хабаху А</t>
  </si>
  <si>
    <t>АЛЕКСАНДРОВ Александр Олегович</t>
  </si>
  <si>
    <t>27.02.1990 мс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</si>
</sst>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2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38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0</xdr:row>
      <xdr:rowOff>85725</xdr:rowOff>
    </xdr:from>
    <xdr:to>
      <xdr:col>3</xdr:col>
      <xdr:colOff>171450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857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22">
      <selection activeCell="N73" sqref="B46:N74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>
      <c r="A3" s="95" t="str">
        <f>'[1]реквизиты'!$A$2</f>
        <v>Первенство России по самбо, среди юниоров до 23-х лет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7" ht="14.25" customHeight="1" thickBot="1">
      <c r="A4" s="96" t="str">
        <f>'[1]реквизиты'!$A$3</f>
        <v>22-26 апреля 2013г., г.Кстово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Q4" s="7"/>
    </row>
    <row r="5" spans="2:14" ht="10.5" customHeight="1">
      <c r="B5" s="49" t="s">
        <v>9</v>
      </c>
      <c r="C5" s="51" t="s">
        <v>0</v>
      </c>
      <c r="D5" s="53" t="s">
        <v>1</v>
      </c>
      <c r="E5" s="37" t="s">
        <v>2</v>
      </c>
      <c r="F5" s="39" t="s">
        <v>3</v>
      </c>
      <c r="G5" s="41" t="s">
        <v>4</v>
      </c>
      <c r="I5" s="49" t="s">
        <v>10</v>
      </c>
      <c r="J5" s="53" t="s">
        <v>0</v>
      </c>
      <c r="K5" s="37" t="s">
        <v>1</v>
      </c>
      <c r="L5" s="37" t="s">
        <v>2</v>
      </c>
      <c r="M5" s="39" t="s">
        <v>3</v>
      </c>
      <c r="N5" s="41" t="s">
        <v>4</v>
      </c>
    </row>
    <row r="6" spans="2:14" ht="11.25" customHeight="1" thickBot="1">
      <c r="B6" s="50"/>
      <c r="C6" s="52"/>
      <c r="D6" s="54"/>
      <c r="E6" s="38"/>
      <c r="F6" s="40"/>
      <c r="G6" s="42"/>
      <c r="I6" s="50"/>
      <c r="J6" s="54"/>
      <c r="K6" s="38"/>
      <c r="L6" s="38"/>
      <c r="M6" s="40"/>
      <c r="N6" s="42"/>
    </row>
    <row r="7" spans="1:14" ht="12.75" customHeight="1">
      <c r="A7" s="22"/>
      <c r="B7" s="28" t="s">
        <v>5</v>
      </c>
      <c r="C7" s="43" t="s">
        <v>16</v>
      </c>
      <c r="D7" s="45" t="s">
        <v>17</v>
      </c>
      <c r="E7" s="46" t="s">
        <v>18</v>
      </c>
      <c r="F7" s="47"/>
      <c r="G7" s="73" t="s">
        <v>19</v>
      </c>
      <c r="H7" s="22"/>
      <c r="I7" s="28" t="s">
        <v>5</v>
      </c>
      <c r="J7" s="23" t="s">
        <v>84</v>
      </c>
      <c r="K7" s="25" t="s">
        <v>85</v>
      </c>
      <c r="L7" s="76" t="s">
        <v>18</v>
      </c>
      <c r="M7" s="78"/>
      <c r="N7" s="80" t="s">
        <v>19</v>
      </c>
    </row>
    <row r="8" spans="1:14" ht="12.75">
      <c r="A8" s="22"/>
      <c r="B8" s="29"/>
      <c r="C8" s="44"/>
      <c r="D8" s="33"/>
      <c r="E8" s="35"/>
      <c r="F8" s="48"/>
      <c r="G8" s="72"/>
      <c r="H8" s="22"/>
      <c r="I8" s="29"/>
      <c r="J8" s="24"/>
      <c r="K8" s="26"/>
      <c r="L8" s="77"/>
      <c r="M8" s="79"/>
      <c r="N8" s="81"/>
    </row>
    <row r="9" spans="1:14" ht="12.75" customHeight="1">
      <c r="A9" s="22"/>
      <c r="B9" s="27" t="s">
        <v>6</v>
      </c>
      <c r="C9" s="57" t="s">
        <v>20</v>
      </c>
      <c r="D9" s="32" t="s">
        <v>21</v>
      </c>
      <c r="E9" s="34" t="s">
        <v>22</v>
      </c>
      <c r="F9" s="55"/>
      <c r="G9" s="71" t="s">
        <v>23</v>
      </c>
      <c r="H9" s="22"/>
      <c r="I9" s="27" t="s">
        <v>6</v>
      </c>
      <c r="J9" s="24" t="s">
        <v>86</v>
      </c>
      <c r="K9" s="26" t="s">
        <v>87</v>
      </c>
      <c r="L9" s="77" t="s">
        <v>18</v>
      </c>
      <c r="M9" s="79"/>
      <c r="N9" s="81" t="s">
        <v>19</v>
      </c>
    </row>
    <row r="10" spans="1:14" ht="12.75">
      <c r="A10" s="22"/>
      <c r="B10" s="27"/>
      <c r="C10" s="44"/>
      <c r="D10" s="33"/>
      <c r="E10" s="35"/>
      <c r="F10" s="48"/>
      <c r="G10" s="72"/>
      <c r="H10" s="22"/>
      <c r="I10" s="27"/>
      <c r="J10" s="24"/>
      <c r="K10" s="26"/>
      <c r="L10" s="77"/>
      <c r="M10" s="79"/>
      <c r="N10" s="81"/>
    </row>
    <row r="11" spans="1:14" ht="12.75" customHeight="1">
      <c r="A11" s="22"/>
      <c r="B11" s="56" t="s">
        <v>7</v>
      </c>
      <c r="C11" s="57" t="s">
        <v>24</v>
      </c>
      <c r="D11" s="32" t="s">
        <v>25</v>
      </c>
      <c r="E11" s="34" t="s">
        <v>22</v>
      </c>
      <c r="F11" s="55"/>
      <c r="G11" s="71" t="s">
        <v>26</v>
      </c>
      <c r="H11" s="22"/>
      <c r="I11" s="56" t="s">
        <v>7</v>
      </c>
      <c r="J11" s="24" t="s">
        <v>88</v>
      </c>
      <c r="K11" s="26" t="s">
        <v>89</v>
      </c>
      <c r="L11" s="77" t="s">
        <v>90</v>
      </c>
      <c r="M11" s="79"/>
      <c r="N11" s="81" t="s">
        <v>91</v>
      </c>
    </row>
    <row r="12" spans="1:14" ht="12.75">
      <c r="A12" s="22"/>
      <c r="B12" s="56"/>
      <c r="C12" s="44"/>
      <c r="D12" s="33"/>
      <c r="E12" s="35"/>
      <c r="F12" s="48"/>
      <c r="G12" s="72"/>
      <c r="H12" s="22"/>
      <c r="I12" s="56"/>
      <c r="J12" s="24"/>
      <c r="K12" s="26"/>
      <c r="L12" s="77"/>
      <c r="M12" s="79"/>
      <c r="N12" s="81"/>
    </row>
    <row r="13" spans="1:14" ht="12.75" customHeight="1">
      <c r="A13" s="22"/>
      <c r="B13" s="56" t="s">
        <v>7</v>
      </c>
      <c r="C13" s="57" t="s">
        <v>27</v>
      </c>
      <c r="D13" s="32" t="s">
        <v>28</v>
      </c>
      <c r="E13" s="34" t="s">
        <v>29</v>
      </c>
      <c r="F13" s="55"/>
      <c r="G13" s="71" t="s">
        <v>30</v>
      </c>
      <c r="H13" s="22"/>
      <c r="I13" s="56" t="s">
        <v>7</v>
      </c>
      <c r="J13" s="24" t="s">
        <v>92</v>
      </c>
      <c r="K13" s="26" t="s">
        <v>93</v>
      </c>
      <c r="L13" s="77" t="s">
        <v>94</v>
      </c>
      <c r="M13" s="79"/>
      <c r="N13" s="81" t="s">
        <v>95</v>
      </c>
    </row>
    <row r="14" spans="1:14" ht="12.75">
      <c r="A14" s="22"/>
      <c r="B14" s="56"/>
      <c r="C14" s="44"/>
      <c r="D14" s="33"/>
      <c r="E14" s="35"/>
      <c r="F14" s="48"/>
      <c r="G14" s="72"/>
      <c r="H14" s="22"/>
      <c r="I14" s="56"/>
      <c r="J14" s="24"/>
      <c r="K14" s="26"/>
      <c r="L14" s="77"/>
      <c r="M14" s="79"/>
      <c r="N14" s="81"/>
    </row>
    <row r="15" spans="1:14" ht="12.75" customHeight="1">
      <c r="A15" s="22"/>
      <c r="B15" s="31" t="s">
        <v>8</v>
      </c>
      <c r="C15" s="57" t="s">
        <v>31</v>
      </c>
      <c r="D15" s="32" t="s">
        <v>32</v>
      </c>
      <c r="E15" s="34" t="s">
        <v>33</v>
      </c>
      <c r="F15" s="55"/>
      <c r="G15" s="71" t="s">
        <v>34</v>
      </c>
      <c r="H15" s="22"/>
      <c r="I15" s="31" t="s">
        <v>8</v>
      </c>
      <c r="J15" s="24" t="s">
        <v>96</v>
      </c>
      <c r="K15" s="26" t="s">
        <v>97</v>
      </c>
      <c r="L15" s="77" t="s">
        <v>73</v>
      </c>
      <c r="M15" s="79"/>
      <c r="N15" s="81" t="s">
        <v>98</v>
      </c>
    </row>
    <row r="16" spans="1:14" ht="12.75">
      <c r="A16" s="22"/>
      <c r="B16" s="31"/>
      <c r="C16" s="44"/>
      <c r="D16" s="33"/>
      <c r="E16" s="35"/>
      <c r="F16" s="48"/>
      <c r="G16" s="72"/>
      <c r="H16" s="22"/>
      <c r="I16" s="31"/>
      <c r="J16" s="24"/>
      <c r="K16" s="26"/>
      <c r="L16" s="77"/>
      <c r="M16" s="79"/>
      <c r="N16" s="81"/>
    </row>
    <row r="17" spans="1:14" ht="12.75" customHeight="1">
      <c r="A17" s="22"/>
      <c r="B17" s="31" t="s">
        <v>12</v>
      </c>
      <c r="C17" s="57" t="s">
        <v>35</v>
      </c>
      <c r="D17" s="32" t="s">
        <v>36</v>
      </c>
      <c r="E17" s="34" t="s">
        <v>22</v>
      </c>
      <c r="F17" s="55"/>
      <c r="G17" s="71" t="s">
        <v>37</v>
      </c>
      <c r="H17" s="22"/>
      <c r="I17" s="31" t="s">
        <v>12</v>
      </c>
      <c r="J17" s="24" t="s">
        <v>99</v>
      </c>
      <c r="K17" s="26" t="s">
        <v>100</v>
      </c>
      <c r="L17" s="77" t="s">
        <v>101</v>
      </c>
      <c r="M17" s="79"/>
      <c r="N17" s="81" t="s">
        <v>102</v>
      </c>
    </row>
    <row r="18" spans="1:14" ht="13.5" thickBot="1">
      <c r="A18" s="22"/>
      <c r="B18" s="65"/>
      <c r="C18" s="74"/>
      <c r="D18" s="66"/>
      <c r="E18" s="67"/>
      <c r="F18" s="58"/>
      <c r="G18" s="75"/>
      <c r="H18" s="22"/>
      <c r="I18" s="65"/>
      <c r="J18" s="89"/>
      <c r="K18" s="90"/>
      <c r="L18" s="91"/>
      <c r="M18" s="87"/>
      <c r="N18" s="88"/>
    </row>
    <row r="19" spans="2:14" ht="19.5" customHeight="1" thickBot="1">
      <c r="B19" s="15">
        <v>62</v>
      </c>
      <c r="E19" s="17"/>
      <c r="G19" s="17"/>
      <c r="I19" s="15">
        <v>68</v>
      </c>
      <c r="L19" s="17"/>
      <c r="N19" s="17"/>
    </row>
    <row r="20" spans="1:14" ht="12.75" customHeight="1">
      <c r="A20" s="22"/>
      <c r="B20" s="28" t="s">
        <v>5</v>
      </c>
      <c r="C20" s="59" t="s">
        <v>170</v>
      </c>
      <c r="D20" s="61" t="s">
        <v>171</v>
      </c>
      <c r="E20" s="61" t="s">
        <v>172</v>
      </c>
      <c r="F20" s="63"/>
      <c r="G20" s="59" t="s">
        <v>173</v>
      </c>
      <c r="H20" s="30"/>
      <c r="I20" s="28" t="s">
        <v>5</v>
      </c>
      <c r="J20" s="23" t="s">
        <v>38</v>
      </c>
      <c r="K20" s="25" t="s">
        <v>39</v>
      </c>
      <c r="L20" s="76" t="s">
        <v>40</v>
      </c>
      <c r="M20" s="97" t="s">
        <v>41</v>
      </c>
      <c r="N20" s="80" t="s">
        <v>42</v>
      </c>
    </row>
    <row r="21" spans="1:14" ht="12.75">
      <c r="A21" s="22"/>
      <c r="B21" s="29"/>
      <c r="C21" s="60"/>
      <c r="D21" s="62"/>
      <c r="E21" s="62"/>
      <c r="F21" s="64"/>
      <c r="G21" s="60"/>
      <c r="H21" s="30"/>
      <c r="I21" s="29"/>
      <c r="J21" s="24"/>
      <c r="K21" s="26"/>
      <c r="L21" s="77"/>
      <c r="M21" s="82"/>
      <c r="N21" s="81"/>
    </row>
    <row r="22" spans="1:14" ht="12.75" customHeight="1">
      <c r="A22" s="22"/>
      <c r="B22" s="27" t="s">
        <v>6</v>
      </c>
      <c r="C22" s="68" t="s">
        <v>174</v>
      </c>
      <c r="D22" s="69" t="s">
        <v>175</v>
      </c>
      <c r="E22" s="69" t="s">
        <v>18</v>
      </c>
      <c r="F22" s="70"/>
      <c r="G22" s="68" t="s">
        <v>19</v>
      </c>
      <c r="H22" s="30"/>
      <c r="I22" s="27" t="s">
        <v>6</v>
      </c>
      <c r="J22" s="24" t="s">
        <v>43</v>
      </c>
      <c r="K22" s="26" t="s">
        <v>44</v>
      </c>
      <c r="L22" s="77" t="s">
        <v>45</v>
      </c>
      <c r="M22" s="82"/>
      <c r="N22" s="81" t="s">
        <v>46</v>
      </c>
    </row>
    <row r="23" spans="1:14" ht="12.75">
      <c r="A23" s="22"/>
      <c r="B23" s="27"/>
      <c r="C23" s="60"/>
      <c r="D23" s="62"/>
      <c r="E23" s="62"/>
      <c r="F23" s="64"/>
      <c r="G23" s="60"/>
      <c r="H23" s="30"/>
      <c r="I23" s="27"/>
      <c r="J23" s="24"/>
      <c r="K23" s="26"/>
      <c r="L23" s="77"/>
      <c r="M23" s="82"/>
      <c r="N23" s="81"/>
    </row>
    <row r="24" spans="1:14" ht="12.75" customHeight="1">
      <c r="A24" s="22"/>
      <c r="B24" s="56" t="s">
        <v>7</v>
      </c>
      <c r="C24" s="68" t="s">
        <v>176</v>
      </c>
      <c r="D24" s="69" t="s">
        <v>177</v>
      </c>
      <c r="E24" s="69" t="s">
        <v>178</v>
      </c>
      <c r="F24" s="70"/>
      <c r="G24" s="68" t="s">
        <v>179</v>
      </c>
      <c r="H24" s="30"/>
      <c r="I24" s="56" t="s">
        <v>7</v>
      </c>
      <c r="J24" s="24" t="s">
        <v>47</v>
      </c>
      <c r="K24" s="26" t="s">
        <v>48</v>
      </c>
      <c r="L24" s="77" t="s">
        <v>49</v>
      </c>
      <c r="M24" s="82"/>
      <c r="N24" s="81" t="s">
        <v>50</v>
      </c>
    </row>
    <row r="25" spans="1:14" ht="12.75">
      <c r="A25" s="22"/>
      <c r="B25" s="56"/>
      <c r="C25" s="60"/>
      <c r="D25" s="62"/>
      <c r="E25" s="62"/>
      <c r="F25" s="64"/>
      <c r="G25" s="60"/>
      <c r="H25" s="30"/>
      <c r="I25" s="56"/>
      <c r="J25" s="24"/>
      <c r="K25" s="26"/>
      <c r="L25" s="77"/>
      <c r="M25" s="82"/>
      <c r="N25" s="81"/>
    </row>
    <row r="26" spans="1:14" ht="12.75" customHeight="1">
      <c r="A26" s="22"/>
      <c r="B26" s="56" t="s">
        <v>7</v>
      </c>
      <c r="C26" s="68" t="s">
        <v>180</v>
      </c>
      <c r="D26" s="69" t="s">
        <v>181</v>
      </c>
      <c r="E26" s="69" t="s">
        <v>182</v>
      </c>
      <c r="F26" s="70"/>
      <c r="G26" s="68" t="s">
        <v>183</v>
      </c>
      <c r="H26" s="30"/>
      <c r="I26" s="56" t="s">
        <v>7</v>
      </c>
      <c r="J26" s="24" t="s">
        <v>51</v>
      </c>
      <c r="K26" s="26" t="s">
        <v>52</v>
      </c>
      <c r="L26" s="77" t="s">
        <v>40</v>
      </c>
      <c r="M26" s="82"/>
      <c r="N26" s="81" t="s">
        <v>53</v>
      </c>
    </row>
    <row r="27" spans="1:14" ht="12.75">
      <c r="A27" s="22"/>
      <c r="B27" s="56"/>
      <c r="C27" s="60"/>
      <c r="D27" s="62"/>
      <c r="E27" s="62"/>
      <c r="F27" s="64"/>
      <c r="G27" s="60"/>
      <c r="H27" s="30"/>
      <c r="I27" s="56"/>
      <c r="J27" s="24"/>
      <c r="K27" s="26"/>
      <c r="L27" s="77"/>
      <c r="M27" s="82"/>
      <c r="N27" s="81"/>
    </row>
    <row r="28" spans="1:14" ht="12.75" customHeight="1">
      <c r="A28" s="22"/>
      <c r="B28" s="31" t="s">
        <v>8</v>
      </c>
      <c r="C28" s="68" t="s">
        <v>184</v>
      </c>
      <c r="D28" s="69" t="s">
        <v>185</v>
      </c>
      <c r="E28" s="69" t="s">
        <v>186</v>
      </c>
      <c r="F28" s="70"/>
      <c r="G28" s="68" t="s">
        <v>187</v>
      </c>
      <c r="H28" s="30"/>
      <c r="I28" s="31" t="s">
        <v>8</v>
      </c>
      <c r="J28" s="24" t="s">
        <v>54</v>
      </c>
      <c r="K28" s="26" t="s">
        <v>55</v>
      </c>
      <c r="L28" s="77" t="s">
        <v>56</v>
      </c>
      <c r="M28" s="82"/>
      <c r="N28" s="81" t="s">
        <v>57</v>
      </c>
    </row>
    <row r="29" spans="1:14" ht="12.75">
      <c r="A29" s="22"/>
      <c r="B29" s="31"/>
      <c r="C29" s="60"/>
      <c r="D29" s="62"/>
      <c r="E29" s="62"/>
      <c r="F29" s="64"/>
      <c r="G29" s="60"/>
      <c r="H29" s="30"/>
      <c r="I29" s="31"/>
      <c r="J29" s="24"/>
      <c r="K29" s="26"/>
      <c r="L29" s="77"/>
      <c r="M29" s="82"/>
      <c r="N29" s="81"/>
    </row>
    <row r="30" spans="1:14" ht="12.75" customHeight="1">
      <c r="A30" s="22"/>
      <c r="B30" s="31" t="s">
        <v>12</v>
      </c>
      <c r="C30" s="68" t="s">
        <v>188</v>
      </c>
      <c r="D30" s="69" t="s">
        <v>189</v>
      </c>
      <c r="E30" s="69" t="s">
        <v>190</v>
      </c>
      <c r="F30" s="70"/>
      <c r="G30" s="68" t="s">
        <v>191</v>
      </c>
      <c r="H30" s="30"/>
      <c r="I30" s="31" t="s">
        <v>12</v>
      </c>
      <c r="J30" s="24" t="s">
        <v>58</v>
      </c>
      <c r="K30" s="26" t="s">
        <v>59</v>
      </c>
      <c r="L30" s="77" t="s">
        <v>60</v>
      </c>
      <c r="M30" s="82"/>
      <c r="N30" s="81" t="s">
        <v>61</v>
      </c>
    </row>
    <row r="31" spans="1:14" ht="13.5" thickBot="1">
      <c r="A31" s="22"/>
      <c r="B31" s="65"/>
      <c r="C31" s="60"/>
      <c r="D31" s="62"/>
      <c r="E31" s="62"/>
      <c r="F31" s="64"/>
      <c r="G31" s="60"/>
      <c r="H31" s="30"/>
      <c r="I31" s="65"/>
      <c r="J31" s="89"/>
      <c r="K31" s="90"/>
      <c r="L31" s="91"/>
      <c r="M31" s="98"/>
      <c r="N31" s="88"/>
    </row>
    <row r="32" spans="2:14" ht="17.25" customHeight="1" thickBot="1">
      <c r="B32" s="15">
        <v>74</v>
      </c>
      <c r="E32" s="17"/>
      <c r="G32" s="17"/>
      <c r="I32" s="15">
        <v>82</v>
      </c>
      <c r="L32" s="17"/>
      <c r="N32" s="17"/>
    </row>
    <row r="33" spans="1:14" ht="12.75">
      <c r="A33" s="22"/>
      <c r="B33" s="28" t="s">
        <v>5</v>
      </c>
      <c r="C33" s="23" t="s">
        <v>103</v>
      </c>
      <c r="D33" s="25" t="s">
        <v>104</v>
      </c>
      <c r="E33" s="76" t="s">
        <v>40</v>
      </c>
      <c r="F33" s="78"/>
      <c r="G33" s="80" t="s">
        <v>105</v>
      </c>
      <c r="H33" s="22"/>
      <c r="I33" s="28" t="s">
        <v>5</v>
      </c>
      <c r="J33" s="23" t="s">
        <v>192</v>
      </c>
      <c r="K33" s="25" t="s">
        <v>193</v>
      </c>
      <c r="L33" s="76" t="s">
        <v>135</v>
      </c>
      <c r="M33" s="97"/>
      <c r="N33" s="80" t="s">
        <v>78</v>
      </c>
    </row>
    <row r="34" spans="1:14" ht="12.75">
      <c r="A34" s="22"/>
      <c r="B34" s="29"/>
      <c r="C34" s="24"/>
      <c r="D34" s="26"/>
      <c r="E34" s="77"/>
      <c r="F34" s="79"/>
      <c r="G34" s="81"/>
      <c r="H34" s="22"/>
      <c r="I34" s="29"/>
      <c r="J34" s="24"/>
      <c r="K34" s="26"/>
      <c r="L34" s="77"/>
      <c r="M34" s="82"/>
      <c r="N34" s="81"/>
    </row>
    <row r="35" spans="1:14" ht="12.75">
      <c r="A35" s="22"/>
      <c r="B35" s="27" t="s">
        <v>6</v>
      </c>
      <c r="C35" s="24" t="s">
        <v>106</v>
      </c>
      <c r="D35" s="26" t="s">
        <v>107</v>
      </c>
      <c r="E35" s="77" t="s">
        <v>40</v>
      </c>
      <c r="F35" s="82" t="s">
        <v>108</v>
      </c>
      <c r="G35" s="81" t="s">
        <v>109</v>
      </c>
      <c r="H35" s="22"/>
      <c r="I35" s="27" t="s">
        <v>6</v>
      </c>
      <c r="J35" s="24" t="s">
        <v>194</v>
      </c>
      <c r="K35" s="26" t="s">
        <v>195</v>
      </c>
      <c r="L35" s="77" t="s">
        <v>196</v>
      </c>
      <c r="M35" s="82"/>
      <c r="N35" s="81" t="s">
        <v>197</v>
      </c>
    </row>
    <row r="36" spans="1:14" ht="12.75">
      <c r="A36" s="22"/>
      <c r="B36" s="27"/>
      <c r="C36" s="24"/>
      <c r="D36" s="26"/>
      <c r="E36" s="77"/>
      <c r="F36" s="82"/>
      <c r="G36" s="81"/>
      <c r="H36" s="22"/>
      <c r="I36" s="27"/>
      <c r="J36" s="24"/>
      <c r="K36" s="26"/>
      <c r="L36" s="77"/>
      <c r="M36" s="82"/>
      <c r="N36" s="81"/>
    </row>
    <row r="37" spans="1:14" ht="12.75">
      <c r="A37" s="22"/>
      <c r="B37" s="56" t="s">
        <v>7</v>
      </c>
      <c r="C37" s="24" t="s">
        <v>110</v>
      </c>
      <c r="D37" s="26" t="s">
        <v>111</v>
      </c>
      <c r="E37" s="77" t="s">
        <v>112</v>
      </c>
      <c r="F37" s="79"/>
      <c r="G37" s="81" t="s">
        <v>70</v>
      </c>
      <c r="H37" s="22"/>
      <c r="I37" s="56" t="s">
        <v>7</v>
      </c>
      <c r="J37" s="24" t="s">
        <v>198</v>
      </c>
      <c r="K37" s="26" t="s">
        <v>199</v>
      </c>
      <c r="L37" s="77" t="s">
        <v>60</v>
      </c>
      <c r="M37" s="82"/>
      <c r="N37" s="81" t="s">
        <v>200</v>
      </c>
    </row>
    <row r="38" spans="1:14" ht="12.75">
      <c r="A38" s="22"/>
      <c r="B38" s="56"/>
      <c r="C38" s="24"/>
      <c r="D38" s="26"/>
      <c r="E38" s="77"/>
      <c r="F38" s="79"/>
      <c r="G38" s="81"/>
      <c r="H38" s="22"/>
      <c r="I38" s="56"/>
      <c r="J38" s="24"/>
      <c r="K38" s="26"/>
      <c r="L38" s="77"/>
      <c r="M38" s="82"/>
      <c r="N38" s="81"/>
    </row>
    <row r="39" spans="1:14" ht="12.75">
      <c r="A39" s="22"/>
      <c r="B39" s="56" t="s">
        <v>7</v>
      </c>
      <c r="C39" s="24" t="s">
        <v>113</v>
      </c>
      <c r="D39" s="26" t="s">
        <v>114</v>
      </c>
      <c r="E39" s="77" t="s">
        <v>115</v>
      </c>
      <c r="F39" s="79"/>
      <c r="G39" s="81" t="s">
        <v>116</v>
      </c>
      <c r="H39" s="22"/>
      <c r="I39" s="56" t="s">
        <v>7</v>
      </c>
      <c r="J39" s="24" t="s">
        <v>201</v>
      </c>
      <c r="K39" s="26" t="s">
        <v>202</v>
      </c>
      <c r="L39" s="77" t="s">
        <v>203</v>
      </c>
      <c r="M39" s="82"/>
      <c r="N39" s="81" t="s">
        <v>204</v>
      </c>
    </row>
    <row r="40" spans="1:14" ht="12.75">
      <c r="A40" s="22"/>
      <c r="B40" s="56"/>
      <c r="C40" s="24"/>
      <c r="D40" s="26"/>
      <c r="E40" s="77"/>
      <c r="F40" s="79"/>
      <c r="G40" s="81"/>
      <c r="H40" s="22"/>
      <c r="I40" s="56"/>
      <c r="J40" s="24"/>
      <c r="K40" s="26"/>
      <c r="L40" s="77"/>
      <c r="M40" s="82"/>
      <c r="N40" s="81"/>
    </row>
    <row r="41" spans="1:14" ht="12.75">
      <c r="A41" s="22"/>
      <c r="B41" s="31" t="s">
        <v>8</v>
      </c>
      <c r="C41" s="24" t="s">
        <v>117</v>
      </c>
      <c r="D41" s="26" t="s">
        <v>118</v>
      </c>
      <c r="E41" s="77" t="s">
        <v>119</v>
      </c>
      <c r="F41" s="79"/>
      <c r="G41" s="81" t="s">
        <v>120</v>
      </c>
      <c r="H41" s="22"/>
      <c r="I41" s="31" t="s">
        <v>8</v>
      </c>
      <c r="J41" s="24" t="s">
        <v>205</v>
      </c>
      <c r="K41" s="26" t="s">
        <v>206</v>
      </c>
      <c r="L41" s="77" t="s">
        <v>207</v>
      </c>
      <c r="M41" s="82"/>
      <c r="N41" s="81" t="s">
        <v>208</v>
      </c>
    </row>
    <row r="42" spans="1:14" ht="12.75">
      <c r="A42" s="22"/>
      <c r="B42" s="31"/>
      <c r="C42" s="24"/>
      <c r="D42" s="26"/>
      <c r="E42" s="77"/>
      <c r="F42" s="79"/>
      <c r="G42" s="81"/>
      <c r="H42" s="22"/>
      <c r="I42" s="31"/>
      <c r="J42" s="24"/>
      <c r="K42" s="26"/>
      <c r="L42" s="77"/>
      <c r="M42" s="82"/>
      <c r="N42" s="81"/>
    </row>
    <row r="43" spans="1:14" ht="12.75">
      <c r="A43" s="22"/>
      <c r="B43" s="31" t="s">
        <v>12</v>
      </c>
      <c r="C43" s="24" t="s">
        <v>121</v>
      </c>
      <c r="D43" s="26" t="s">
        <v>122</v>
      </c>
      <c r="E43" s="77" t="s">
        <v>40</v>
      </c>
      <c r="F43" s="79" t="s">
        <v>123</v>
      </c>
      <c r="G43" s="81" t="s">
        <v>124</v>
      </c>
      <c r="H43" s="22"/>
      <c r="I43" s="31" t="s">
        <v>12</v>
      </c>
      <c r="J43" s="24" t="s">
        <v>209</v>
      </c>
      <c r="K43" s="26" t="s">
        <v>210</v>
      </c>
      <c r="L43" s="77" t="s">
        <v>112</v>
      </c>
      <c r="M43" s="82"/>
      <c r="N43" s="81" t="s">
        <v>70</v>
      </c>
    </row>
    <row r="44" spans="1:14" ht="13.5" thickBot="1">
      <c r="A44" s="22"/>
      <c r="B44" s="65"/>
      <c r="C44" s="89"/>
      <c r="D44" s="90"/>
      <c r="E44" s="91"/>
      <c r="F44" s="87"/>
      <c r="G44" s="88"/>
      <c r="H44" s="22"/>
      <c r="I44" s="65"/>
      <c r="J44" s="89"/>
      <c r="K44" s="90"/>
      <c r="L44" s="91"/>
      <c r="M44" s="98"/>
      <c r="N44" s="88"/>
    </row>
    <row r="45" spans="1:14" ht="11.25" customHeight="1">
      <c r="A45" s="2"/>
      <c r="B45" s="3"/>
      <c r="C45" s="4"/>
      <c r="D45" s="5"/>
      <c r="E45" s="18"/>
      <c r="F45" s="6"/>
      <c r="G45" s="19"/>
      <c r="L45" s="17"/>
      <c r="N45" s="17"/>
    </row>
    <row r="46" spans="1:14" ht="11.25" customHeight="1" thickBot="1">
      <c r="A46" s="2"/>
      <c r="B46" s="3"/>
      <c r="C46" s="4"/>
      <c r="D46" s="5"/>
      <c r="E46" s="18"/>
      <c r="F46" s="6"/>
      <c r="G46" s="19"/>
      <c r="L46" s="17"/>
      <c r="N46" s="17"/>
    </row>
    <row r="47" spans="1:14" ht="16.5" customHeight="1" thickBot="1">
      <c r="A47" s="2"/>
      <c r="B47" s="16">
        <v>90</v>
      </c>
      <c r="E47" s="17"/>
      <c r="G47" s="17"/>
      <c r="I47" s="16">
        <v>100</v>
      </c>
      <c r="L47" s="17"/>
      <c r="N47" s="17"/>
    </row>
    <row r="48" spans="1:14" ht="12.75" customHeight="1">
      <c r="A48" s="2"/>
      <c r="B48" s="28" t="s">
        <v>5</v>
      </c>
      <c r="C48" s="23" t="s">
        <v>62</v>
      </c>
      <c r="D48" s="25" t="s">
        <v>63</v>
      </c>
      <c r="E48" s="76" t="s">
        <v>64</v>
      </c>
      <c r="F48" s="78" t="s">
        <v>65</v>
      </c>
      <c r="G48" s="80" t="s">
        <v>66</v>
      </c>
      <c r="I48" s="28" t="s">
        <v>5</v>
      </c>
      <c r="J48" s="23" t="s">
        <v>125</v>
      </c>
      <c r="K48" s="25" t="s">
        <v>126</v>
      </c>
      <c r="L48" s="76" t="s">
        <v>60</v>
      </c>
      <c r="M48" s="97" t="s">
        <v>127</v>
      </c>
      <c r="N48" s="80" t="s">
        <v>128</v>
      </c>
    </row>
    <row r="49" spans="1:14" ht="12.75" customHeight="1">
      <c r="A49" s="2"/>
      <c r="B49" s="29"/>
      <c r="C49" s="24"/>
      <c r="D49" s="26"/>
      <c r="E49" s="77"/>
      <c r="F49" s="79"/>
      <c r="G49" s="81"/>
      <c r="I49" s="29"/>
      <c r="J49" s="24"/>
      <c r="K49" s="26"/>
      <c r="L49" s="77"/>
      <c r="M49" s="82"/>
      <c r="N49" s="81"/>
    </row>
    <row r="50" spans="1:14" ht="12.75" customHeight="1">
      <c r="A50" s="2"/>
      <c r="B50" s="27" t="s">
        <v>6</v>
      </c>
      <c r="C50" s="24" t="s">
        <v>67</v>
      </c>
      <c r="D50" s="26" t="s">
        <v>68</v>
      </c>
      <c r="E50" s="77" t="s">
        <v>69</v>
      </c>
      <c r="F50" s="79"/>
      <c r="G50" s="81" t="s">
        <v>70</v>
      </c>
      <c r="I50" s="27" t="s">
        <v>6</v>
      </c>
      <c r="J50" s="24" t="s">
        <v>129</v>
      </c>
      <c r="K50" s="26" t="s">
        <v>130</v>
      </c>
      <c r="L50" s="77" t="s">
        <v>131</v>
      </c>
      <c r="M50" s="82"/>
      <c r="N50" s="81" t="s">
        <v>132</v>
      </c>
    </row>
    <row r="51" spans="1:14" ht="12.75" customHeight="1">
      <c r="A51" s="2"/>
      <c r="B51" s="27"/>
      <c r="C51" s="24"/>
      <c r="D51" s="26"/>
      <c r="E51" s="77"/>
      <c r="F51" s="79"/>
      <c r="G51" s="81"/>
      <c r="I51" s="27"/>
      <c r="J51" s="24"/>
      <c r="K51" s="26"/>
      <c r="L51" s="77"/>
      <c r="M51" s="82"/>
      <c r="N51" s="81"/>
    </row>
    <row r="52" spans="1:14" ht="12.75" customHeight="1">
      <c r="A52" s="2"/>
      <c r="B52" s="56" t="s">
        <v>7</v>
      </c>
      <c r="C52" s="24" t="s">
        <v>71</v>
      </c>
      <c r="D52" s="26" t="s">
        <v>72</v>
      </c>
      <c r="E52" s="77" t="s">
        <v>73</v>
      </c>
      <c r="F52" s="79"/>
      <c r="G52" s="81" t="s">
        <v>74</v>
      </c>
      <c r="I52" s="56" t="s">
        <v>7</v>
      </c>
      <c r="J52" s="24" t="s">
        <v>133</v>
      </c>
      <c r="K52" s="26" t="s">
        <v>134</v>
      </c>
      <c r="L52" s="77" t="s">
        <v>135</v>
      </c>
      <c r="M52" s="82"/>
      <c r="N52" s="81" t="s">
        <v>136</v>
      </c>
    </row>
    <row r="53" spans="1:14" ht="12.75" customHeight="1">
      <c r="A53" s="2"/>
      <c r="B53" s="56"/>
      <c r="C53" s="24"/>
      <c r="D53" s="26"/>
      <c r="E53" s="77"/>
      <c r="F53" s="79"/>
      <c r="G53" s="81"/>
      <c r="I53" s="56"/>
      <c r="J53" s="24"/>
      <c r="K53" s="26"/>
      <c r="L53" s="77"/>
      <c r="M53" s="82"/>
      <c r="N53" s="81"/>
    </row>
    <row r="54" spans="1:14" ht="12.75" customHeight="1">
      <c r="A54" s="2"/>
      <c r="B54" s="56" t="s">
        <v>7</v>
      </c>
      <c r="C54" s="24" t="s">
        <v>75</v>
      </c>
      <c r="D54" s="26" t="s">
        <v>76</v>
      </c>
      <c r="E54" s="77" t="s">
        <v>77</v>
      </c>
      <c r="F54" s="79"/>
      <c r="G54" s="81" t="s">
        <v>78</v>
      </c>
      <c r="I54" s="56" t="s">
        <v>7</v>
      </c>
      <c r="J54" s="24" t="s">
        <v>137</v>
      </c>
      <c r="K54" s="26" t="s">
        <v>138</v>
      </c>
      <c r="L54" s="77" t="s">
        <v>60</v>
      </c>
      <c r="M54" s="82" t="s">
        <v>139</v>
      </c>
      <c r="N54" s="81" t="s">
        <v>128</v>
      </c>
    </row>
    <row r="55" spans="1:14" ht="12.75" customHeight="1">
      <c r="A55" s="2"/>
      <c r="B55" s="56"/>
      <c r="C55" s="24"/>
      <c r="D55" s="26"/>
      <c r="E55" s="77"/>
      <c r="F55" s="79"/>
      <c r="G55" s="81"/>
      <c r="I55" s="56"/>
      <c r="J55" s="24"/>
      <c r="K55" s="26"/>
      <c r="L55" s="77"/>
      <c r="M55" s="82"/>
      <c r="N55" s="81"/>
    </row>
    <row r="56" spans="1:14" ht="12.75" customHeight="1">
      <c r="A56" s="2"/>
      <c r="B56" s="31" t="s">
        <v>8</v>
      </c>
      <c r="C56" s="24" t="s">
        <v>79</v>
      </c>
      <c r="D56" s="26">
        <v>34761</v>
      </c>
      <c r="E56" s="77" t="s">
        <v>60</v>
      </c>
      <c r="F56" s="79"/>
      <c r="G56" s="81" t="s">
        <v>80</v>
      </c>
      <c r="I56" s="31" t="s">
        <v>8</v>
      </c>
      <c r="J56" s="24" t="s">
        <v>140</v>
      </c>
      <c r="K56" s="26" t="s">
        <v>141</v>
      </c>
      <c r="L56" s="77" t="s">
        <v>142</v>
      </c>
      <c r="M56" s="82" t="s">
        <v>143</v>
      </c>
      <c r="N56" s="81" t="s">
        <v>144</v>
      </c>
    </row>
    <row r="57" spans="1:14" ht="12.75" customHeight="1">
      <c r="A57" s="2"/>
      <c r="B57" s="31"/>
      <c r="C57" s="24"/>
      <c r="D57" s="26"/>
      <c r="E57" s="77"/>
      <c r="F57" s="79"/>
      <c r="G57" s="81"/>
      <c r="I57" s="31"/>
      <c r="J57" s="24"/>
      <c r="K57" s="26"/>
      <c r="L57" s="77"/>
      <c r="M57" s="82"/>
      <c r="N57" s="81"/>
    </row>
    <row r="58" spans="1:14" ht="12.75" customHeight="1">
      <c r="A58" s="2"/>
      <c r="B58" s="31" t="s">
        <v>12</v>
      </c>
      <c r="C58" s="24" t="s">
        <v>81</v>
      </c>
      <c r="D58" s="26" t="s">
        <v>82</v>
      </c>
      <c r="E58" s="77" t="s">
        <v>29</v>
      </c>
      <c r="F58" s="79"/>
      <c r="G58" s="81" t="s">
        <v>83</v>
      </c>
      <c r="I58" s="31" t="s">
        <v>12</v>
      </c>
      <c r="J58" s="24" t="s">
        <v>145</v>
      </c>
      <c r="K58" s="26" t="s">
        <v>146</v>
      </c>
      <c r="L58" s="77" t="s">
        <v>147</v>
      </c>
      <c r="M58" s="82"/>
      <c r="N58" s="81" t="s">
        <v>148</v>
      </c>
    </row>
    <row r="59" spans="1:14" ht="12.75" customHeight="1" thickBot="1">
      <c r="A59" s="2"/>
      <c r="B59" s="65"/>
      <c r="C59" s="89"/>
      <c r="D59" s="90"/>
      <c r="E59" s="91"/>
      <c r="F59" s="87"/>
      <c r="G59" s="88"/>
      <c r="I59" s="65"/>
      <c r="J59" s="89"/>
      <c r="K59" s="90"/>
      <c r="L59" s="91"/>
      <c r="M59" s="98"/>
      <c r="N59" s="88"/>
    </row>
    <row r="60" spans="1:14" ht="11.25" customHeight="1">
      <c r="A60" s="2"/>
      <c r="B60" s="3"/>
      <c r="C60" s="4"/>
      <c r="D60" s="5"/>
      <c r="E60" s="18"/>
      <c r="F60" s="6"/>
      <c r="G60" s="19"/>
      <c r="L60" s="17"/>
      <c r="N60" s="17"/>
    </row>
    <row r="61" spans="5:14" ht="13.5" thickBot="1">
      <c r="E61" s="17"/>
      <c r="G61" s="17"/>
      <c r="L61" s="17"/>
      <c r="N61" s="17"/>
    </row>
    <row r="62" spans="2:7" ht="17.25" customHeight="1" thickBot="1">
      <c r="B62" s="16" t="s">
        <v>11</v>
      </c>
      <c r="E62" s="17"/>
      <c r="G62" s="17"/>
    </row>
    <row r="63" spans="1:8" ht="12.75" customHeight="1">
      <c r="A63" s="22"/>
      <c r="B63" s="28" t="s">
        <v>5</v>
      </c>
      <c r="C63" s="23" t="s">
        <v>149</v>
      </c>
      <c r="D63" s="25" t="s">
        <v>150</v>
      </c>
      <c r="E63" s="76" t="s">
        <v>151</v>
      </c>
      <c r="F63" s="78"/>
      <c r="G63" s="80" t="s">
        <v>152</v>
      </c>
      <c r="H63" s="22"/>
    </row>
    <row r="64" spans="1:8" ht="12.75">
      <c r="A64" s="22"/>
      <c r="B64" s="29"/>
      <c r="C64" s="24"/>
      <c r="D64" s="26"/>
      <c r="E64" s="77"/>
      <c r="F64" s="79"/>
      <c r="G64" s="81"/>
      <c r="H64" s="22"/>
    </row>
    <row r="65" spans="1:8" ht="12.75" customHeight="1">
      <c r="A65" s="22"/>
      <c r="B65" s="27" t="s">
        <v>6</v>
      </c>
      <c r="C65" s="24" t="s">
        <v>153</v>
      </c>
      <c r="D65" s="26" t="s">
        <v>154</v>
      </c>
      <c r="E65" s="77" t="s">
        <v>60</v>
      </c>
      <c r="F65" s="82" t="s">
        <v>155</v>
      </c>
      <c r="G65" s="81" t="s">
        <v>156</v>
      </c>
      <c r="H65" s="22"/>
    </row>
    <row r="66" spans="1:10" ht="12.75">
      <c r="A66" s="22"/>
      <c r="B66" s="27"/>
      <c r="C66" s="24"/>
      <c r="D66" s="26"/>
      <c r="E66" s="77"/>
      <c r="F66" s="82"/>
      <c r="G66" s="81"/>
      <c r="H66" s="22"/>
      <c r="I66" s="94" t="str">
        <f>'[1]реквизиты'!$A$6</f>
        <v>Гл. судья, судья МК</v>
      </c>
      <c r="J66" s="94"/>
    </row>
    <row r="67" spans="1:14" ht="12.75" customHeight="1">
      <c r="A67" s="22"/>
      <c r="B67" s="56" t="s">
        <v>7</v>
      </c>
      <c r="C67" s="24" t="s">
        <v>157</v>
      </c>
      <c r="D67" s="26" t="s">
        <v>158</v>
      </c>
      <c r="E67" s="77" t="s">
        <v>101</v>
      </c>
      <c r="F67" s="79"/>
      <c r="G67" s="81" t="s">
        <v>102</v>
      </c>
      <c r="H67" s="22"/>
      <c r="I67" s="94"/>
      <c r="J67" s="94"/>
      <c r="K67" s="20"/>
      <c r="L67" s="20"/>
      <c r="M67" s="13" t="s">
        <v>15</v>
      </c>
      <c r="N67" s="11"/>
    </row>
    <row r="68" spans="1:14" ht="15.75">
      <c r="A68" s="22"/>
      <c r="B68" s="56"/>
      <c r="C68" s="24"/>
      <c r="D68" s="26"/>
      <c r="E68" s="77"/>
      <c r="F68" s="79"/>
      <c r="G68" s="81"/>
      <c r="H68" s="22"/>
      <c r="I68" s="8"/>
      <c r="J68" s="12"/>
      <c r="K68" s="12"/>
      <c r="L68" s="12"/>
      <c r="M68" s="14" t="str">
        <f>'[1]реквизиты'!$G$7</f>
        <v>/Кстово/</v>
      </c>
      <c r="N68" s="12"/>
    </row>
    <row r="69" spans="1:14" ht="12.75" customHeight="1">
      <c r="A69" s="22"/>
      <c r="B69" s="56" t="s">
        <v>7</v>
      </c>
      <c r="C69" s="24" t="s">
        <v>159</v>
      </c>
      <c r="D69" s="26" t="s">
        <v>160</v>
      </c>
      <c r="E69" s="77" t="s">
        <v>161</v>
      </c>
      <c r="F69" s="79"/>
      <c r="G69" s="81" t="s">
        <v>162</v>
      </c>
      <c r="H69" s="22"/>
      <c r="I69" s="8" t="str">
        <f>'[1]реквизиты'!$A$8</f>
        <v>Гл. секретарь, судья МК</v>
      </c>
      <c r="J69" s="12"/>
      <c r="K69" s="21"/>
      <c r="L69" s="21"/>
      <c r="M69" s="13" t="str">
        <f>'[1]реквизиты'!$G$8</f>
        <v>А.А. Никитин</v>
      </c>
      <c r="N69" s="11"/>
    </row>
    <row r="70" spans="1:14" ht="12.75">
      <c r="A70" s="22"/>
      <c r="B70" s="56"/>
      <c r="C70" s="24"/>
      <c r="D70" s="26"/>
      <c r="E70" s="77"/>
      <c r="F70" s="79"/>
      <c r="G70" s="81"/>
      <c r="H70" s="22"/>
      <c r="J70" s="1"/>
      <c r="K70" s="1"/>
      <c r="L70" s="1"/>
      <c r="M70" s="14" t="str">
        <f>'[1]реквизиты'!$G$9</f>
        <v>/Кстово/</v>
      </c>
      <c r="N70" s="12"/>
    </row>
    <row r="71" spans="1:12" ht="12.75" customHeight="1">
      <c r="A71" s="22"/>
      <c r="B71" s="31" t="s">
        <v>8</v>
      </c>
      <c r="C71" s="24" t="s">
        <v>163</v>
      </c>
      <c r="D71" s="26" t="s">
        <v>164</v>
      </c>
      <c r="E71" s="77" t="s">
        <v>165</v>
      </c>
      <c r="F71" s="79"/>
      <c r="G71" s="81" t="s">
        <v>50</v>
      </c>
      <c r="H71" s="22"/>
      <c r="K71" s="1"/>
      <c r="L71" s="1"/>
    </row>
    <row r="72" spans="1:8" ht="12.75" customHeight="1">
      <c r="A72" s="22"/>
      <c r="B72" s="31"/>
      <c r="C72" s="24"/>
      <c r="D72" s="26"/>
      <c r="E72" s="77"/>
      <c r="F72" s="79"/>
      <c r="G72" s="81"/>
      <c r="H72" s="22"/>
    </row>
    <row r="73" spans="1:8" ht="12.75" customHeight="1">
      <c r="A73" s="22"/>
      <c r="B73" s="31" t="s">
        <v>12</v>
      </c>
      <c r="C73" s="24" t="s">
        <v>166</v>
      </c>
      <c r="D73" s="26" t="s">
        <v>167</v>
      </c>
      <c r="E73" s="77" t="s">
        <v>168</v>
      </c>
      <c r="F73" s="79"/>
      <c r="G73" s="81" t="s">
        <v>169</v>
      </c>
      <c r="H73" s="22"/>
    </row>
    <row r="74" spans="1:8" ht="12.75" customHeight="1" thickBot="1">
      <c r="A74" s="22"/>
      <c r="B74" s="65"/>
      <c r="C74" s="89"/>
      <c r="D74" s="90"/>
      <c r="E74" s="91"/>
      <c r="F74" s="87"/>
      <c r="G74" s="88"/>
      <c r="H74" s="22"/>
    </row>
    <row r="76" spans="2:7" ht="12.75" customHeight="1">
      <c r="B76" s="83"/>
      <c r="C76" s="84"/>
      <c r="D76" s="86"/>
      <c r="E76" s="92"/>
      <c r="F76" s="93"/>
      <c r="G76" s="84"/>
    </row>
    <row r="77" spans="2:7" ht="12.75">
      <c r="B77" s="83"/>
      <c r="C77" s="84"/>
      <c r="D77" s="86"/>
      <c r="E77" s="92"/>
      <c r="F77" s="93"/>
      <c r="G77" s="84"/>
    </row>
    <row r="78" spans="2:7" ht="12.75" customHeight="1">
      <c r="B78" s="83"/>
      <c r="C78" s="84"/>
      <c r="D78" s="85"/>
      <c r="E78" s="92"/>
      <c r="F78" s="93"/>
      <c r="G78" s="84"/>
    </row>
    <row r="79" spans="2:7" ht="12.75">
      <c r="B79" s="83"/>
      <c r="C79" s="84"/>
      <c r="D79" s="86"/>
      <c r="E79" s="92"/>
      <c r="F79" s="93"/>
      <c r="G79" s="84"/>
    </row>
    <row r="80" spans="2:7" ht="12.75" customHeight="1">
      <c r="B80" s="83"/>
      <c r="C80" s="84"/>
      <c r="D80" s="85"/>
      <c r="E80" s="92"/>
      <c r="F80" s="93"/>
      <c r="G80" s="84"/>
    </row>
    <row r="81" spans="2:7" ht="12.75">
      <c r="B81" s="83"/>
      <c r="C81" s="84"/>
      <c r="D81" s="86"/>
      <c r="E81" s="92"/>
      <c r="F81" s="93"/>
      <c r="G81" s="84"/>
    </row>
    <row r="82" spans="2:10" ht="12.75" customHeight="1">
      <c r="B82" s="83"/>
      <c r="C82" s="84"/>
      <c r="D82" s="86"/>
      <c r="E82" s="92"/>
      <c r="F82" s="93"/>
      <c r="G82" s="84"/>
      <c r="J82" s="1"/>
    </row>
    <row r="83" spans="2:7" ht="12.75">
      <c r="B83" s="83"/>
      <c r="C83" s="84"/>
      <c r="D83" s="86"/>
      <c r="E83" s="92"/>
      <c r="F83" s="93"/>
      <c r="G83" s="84"/>
    </row>
    <row r="84" spans="2:7" ht="12.75" customHeight="1">
      <c r="B84" s="83"/>
      <c r="C84" s="84"/>
      <c r="D84" s="86"/>
      <c r="E84" s="92"/>
      <c r="F84" s="93"/>
      <c r="G84" s="84"/>
    </row>
    <row r="85" spans="2:7" ht="12.75">
      <c r="B85" s="83"/>
      <c r="C85" s="84"/>
      <c r="D85" s="86"/>
      <c r="E85" s="92"/>
      <c r="F85" s="93"/>
      <c r="G85" s="84"/>
    </row>
    <row r="86" spans="2:7" ht="12.75" customHeight="1">
      <c r="B86" s="83"/>
      <c r="C86" s="84"/>
      <c r="D86" s="86"/>
      <c r="E86" s="92"/>
      <c r="F86" s="93"/>
      <c r="G86" s="84"/>
    </row>
    <row r="87" spans="2:7" ht="12.75">
      <c r="B87" s="83"/>
      <c r="C87" s="84"/>
      <c r="D87" s="86"/>
      <c r="E87" s="92"/>
      <c r="F87" s="93"/>
      <c r="G87" s="84"/>
    </row>
    <row r="90" ht="15.75">
      <c r="H90" s="9"/>
    </row>
    <row r="91" ht="12.75">
      <c r="H91" s="10"/>
    </row>
    <row r="92" ht="12.75">
      <c r="H92" s="10"/>
    </row>
  </sheetData>
  <sheetProtection/>
  <mergeCells count="425">
    <mergeCell ref="I58:I59"/>
    <mergeCell ref="J58:J59"/>
    <mergeCell ref="K58:K59"/>
    <mergeCell ref="L58:L59"/>
    <mergeCell ref="M58:M59"/>
    <mergeCell ref="N58:N59"/>
    <mergeCell ref="I56:I57"/>
    <mergeCell ref="J56:J57"/>
    <mergeCell ref="K56:K57"/>
    <mergeCell ref="L56:L57"/>
    <mergeCell ref="M56:M57"/>
    <mergeCell ref="N56:N57"/>
    <mergeCell ref="I54:I55"/>
    <mergeCell ref="J54:J55"/>
    <mergeCell ref="K54:K55"/>
    <mergeCell ref="L54:L55"/>
    <mergeCell ref="M54:M55"/>
    <mergeCell ref="N54:N55"/>
    <mergeCell ref="I52:I53"/>
    <mergeCell ref="J52:J53"/>
    <mergeCell ref="K52:K53"/>
    <mergeCell ref="L52:L53"/>
    <mergeCell ref="M52:M53"/>
    <mergeCell ref="N52:N53"/>
    <mergeCell ref="I50:I51"/>
    <mergeCell ref="J50:J51"/>
    <mergeCell ref="K50:K51"/>
    <mergeCell ref="L50:L51"/>
    <mergeCell ref="M50:M51"/>
    <mergeCell ref="N50:N51"/>
    <mergeCell ref="I48:I49"/>
    <mergeCell ref="J48:J49"/>
    <mergeCell ref="K48:K49"/>
    <mergeCell ref="L48:L49"/>
    <mergeCell ref="M48:M49"/>
    <mergeCell ref="N48:N49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N43:N44"/>
    <mergeCell ref="M37:M38"/>
    <mergeCell ref="N37:N38"/>
    <mergeCell ref="M22:M23"/>
    <mergeCell ref="B48:B49"/>
    <mergeCell ref="C48:C49"/>
    <mergeCell ref="D48:D49"/>
    <mergeCell ref="E48:E49"/>
    <mergeCell ref="F48:F49"/>
    <mergeCell ref="G48:G49"/>
    <mergeCell ref="I43:I44"/>
    <mergeCell ref="J43:J44"/>
    <mergeCell ref="K43:K44"/>
    <mergeCell ref="L43:L44"/>
    <mergeCell ref="N5:N6"/>
    <mergeCell ref="M39:M40"/>
    <mergeCell ref="N39:N40"/>
    <mergeCell ref="M41:M42"/>
    <mergeCell ref="N41:N42"/>
    <mergeCell ref="M43:M44"/>
    <mergeCell ref="I41:I42"/>
    <mergeCell ref="J41:J42"/>
    <mergeCell ref="K41:K42"/>
    <mergeCell ref="L41:L42"/>
    <mergeCell ref="I39:I40"/>
    <mergeCell ref="J39:J40"/>
    <mergeCell ref="K39:K40"/>
    <mergeCell ref="L39:L40"/>
    <mergeCell ref="K37:K38"/>
    <mergeCell ref="L37:L38"/>
    <mergeCell ref="K35:K36"/>
    <mergeCell ref="L35:L36"/>
    <mergeCell ref="I35:I36"/>
    <mergeCell ref="J35:J36"/>
    <mergeCell ref="I37:I38"/>
    <mergeCell ref="J37:J38"/>
    <mergeCell ref="I30:I31"/>
    <mergeCell ref="J30:J31"/>
    <mergeCell ref="K30:K31"/>
    <mergeCell ref="L30:L31"/>
    <mergeCell ref="M35:M36"/>
    <mergeCell ref="N35:N36"/>
    <mergeCell ref="I33:I34"/>
    <mergeCell ref="J33:J34"/>
    <mergeCell ref="I26:I27"/>
    <mergeCell ref="J26:J27"/>
    <mergeCell ref="I28:I29"/>
    <mergeCell ref="J28:J29"/>
    <mergeCell ref="K28:K29"/>
    <mergeCell ref="L28:L29"/>
    <mergeCell ref="K26:K27"/>
    <mergeCell ref="L26:L27"/>
    <mergeCell ref="N22:N23"/>
    <mergeCell ref="M24:M25"/>
    <mergeCell ref="N24:N25"/>
    <mergeCell ref="K33:K34"/>
    <mergeCell ref="L33:L34"/>
    <mergeCell ref="M30:M31"/>
    <mergeCell ref="N30:N31"/>
    <mergeCell ref="M33:M34"/>
    <mergeCell ref="N33:N34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L24:L25"/>
    <mergeCell ref="K15:K16"/>
    <mergeCell ref="L15:L16"/>
    <mergeCell ref="K17:K18"/>
    <mergeCell ref="L17:L18"/>
    <mergeCell ref="K20:K21"/>
    <mergeCell ref="L20:L21"/>
    <mergeCell ref="M13:M14"/>
    <mergeCell ref="N13:N14"/>
    <mergeCell ref="M15:M16"/>
    <mergeCell ref="N15:N16"/>
    <mergeCell ref="K13:K14"/>
    <mergeCell ref="L13:L14"/>
    <mergeCell ref="I15:I16"/>
    <mergeCell ref="J15:J16"/>
    <mergeCell ref="M20:M21"/>
    <mergeCell ref="N20:N21"/>
    <mergeCell ref="M17:M18"/>
    <mergeCell ref="N17:N18"/>
    <mergeCell ref="I20:I21"/>
    <mergeCell ref="J20:J21"/>
    <mergeCell ref="K11:K12"/>
    <mergeCell ref="L11:L12"/>
    <mergeCell ref="M11:M12"/>
    <mergeCell ref="N11:N12"/>
    <mergeCell ref="I17:I18"/>
    <mergeCell ref="J17:J18"/>
    <mergeCell ref="I13:I14"/>
    <mergeCell ref="J13:J14"/>
    <mergeCell ref="I11:I12"/>
    <mergeCell ref="J11:J12"/>
    <mergeCell ref="N9:N10"/>
    <mergeCell ref="M7:M8"/>
    <mergeCell ref="N7:N8"/>
    <mergeCell ref="K9:K10"/>
    <mergeCell ref="L9:L10"/>
    <mergeCell ref="K7:K8"/>
    <mergeCell ref="L7:L8"/>
    <mergeCell ref="H7:H8"/>
    <mergeCell ref="M9:M10"/>
    <mergeCell ref="I7:I8"/>
    <mergeCell ref="I9:I10"/>
    <mergeCell ref="J9:J10"/>
    <mergeCell ref="M5:M6"/>
    <mergeCell ref="F86:F87"/>
    <mergeCell ref="F84:F85"/>
    <mergeCell ref="E84:E85"/>
    <mergeCell ref="G84:G85"/>
    <mergeCell ref="G86:G87"/>
    <mergeCell ref="L5:L6"/>
    <mergeCell ref="J7:J8"/>
    <mergeCell ref="I5:I6"/>
    <mergeCell ref="J5:J6"/>
    <mergeCell ref="K5:K6"/>
    <mergeCell ref="B86:B87"/>
    <mergeCell ref="C86:C87"/>
    <mergeCell ref="D86:D87"/>
    <mergeCell ref="E86:E87"/>
    <mergeCell ref="B84:B85"/>
    <mergeCell ref="C84:C85"/>
    <mergeCell ref="D84:D85"/>
    <mergeCell ref="G71:G72"/>
    <mergeCell ref="G73:G74"/>
    <mergeCell ref="D69:D70"/>
    <mergeCell ref="E69:E70"/>
    <mergeCell ref="E71:E72"/>
    <mergeCell ref="B69:B70"/>
    <mergeCell ref="F73:F74"/>
    <mergeCell ref="D73:D74"/>
    <mergeCell ref="B71:B72"/>
    <mergeCell ref="C71:C72"/>
    <mergeCell ref="F67:F68"/>
    <mergeCell ref="G67:G68"/>
    <mergeCell ref="B65:B66"/>
    <mergeCell ref="D65:D66"/>
    <mergeCell ref="E65:E66"/>
    <mergeCell ref="G69:G70"/>
    <mergeCell ref="D63:D64"/>
    <mergeCell ref="E63:E64"/>
    <mergeCell ref="F63:F64"/>
    <mergeCell ref="G63:G64"/>
    <mergeCell ref="G65:G66"/>
    <mergeCell ref="B67:B68"/>
    <mergeCell ref="C67:C68"/>
    <mergeCell ref="D67:D68"/>
    <mergeCell ref="E67:E68"/>
    <mergeCell ref="F65:F66"/>
    <mergeCell ref="G76:G77"/>
    <mergeCell ref="F78:F79"/>
    <mergeCell ref="G78:G79"/>
    <mergeCell ref="G82:G83"/>
    <mergeCell ref="I66:J67"/>
    <mergeCell ref="A2:N2"/>
    <mergeCell ref="A3:N3"/>
    <mergeCell ref="A4:N4"/>
    <mergeCell ref="B63:B64"/>
    <mergeCell ref="C63:C64"/>
    <mergeCell ref="F80:F81"/>
    <mergeCell ref="G80:G81"/>
    <mergeCell ref="B82:B83"/>
    <mergeCell ref="C82:C83"/>
    <mergeCell ref="D82:D83"/>
    <mergeCell ref="E82:E83"/>
    <mergeCell ref="F82:F83"/>
    <mergeCell ref="E80:E81"/>
    <mergeCell ref="D76:D77"/>
    <mergeCell ref="C69:C70"/>
    <mergeCell ref="F69:F70"/>
    <mergeCell ref="F76:F77"/>
    <mergeCell ref="F71:F72"/>
    <mergeCell ref="D71:D72"/>
    <mergeCell ref="E73:E74"/>
    <mergeCell ref="C73:C74"/>
    <mergeCell ref="E43:E44"/>
    <mergeCell ref="E76:E77"/>
    <mergeCell ref="B78:B79"/>
    <mergeCell ref="C78:C79"/>
    <mergeCell ref="D78:D79"/>
    <mergeCell ref="E78:E79"/>
    <mergeCell ref="B76:B77"/>
    <mergeCell ref="C76:C77"/>
    <mergeCell ref="B73:B74"/>
    <mergeCell ref="C65:C66"/>
    <mergeCell ref="F41:F42"/>
    <mergeCell ref="B80:B81"/>
    <mergeCell ref="C80:C81"/>
    <mergeCell ref="D80:D81"/>
    <mergeCell ref="G41:G42"/>
    <mergeCell ref="F43:F44"/>
    <mergeCell ref="G43:G44"/>
    <mergeCell ref="B43:B44"/>
    <mergeCell ref="C43:C44"/>
    <mergeCell ref="D43:D44"/>
    <mergeCell ref="B41:B42"/>
    <mergeCell ref="C41:C42"/>
    <mergeCell ref="D41:D42"/>
    <mergeCell ref="E37:E38"/>
    <mergeCell ref="D37:D38"/>
    <mergeCell ref="E41:E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B28:B29"/>
    <mergeCell ref="C28:C29"/>
    <mergeCell ref="D28:D29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B7:B8"/>
    <mergeCell ref="C7:C8"/>
    <mergeCell ref="A7:A8"/>
    <mergeCell ref="D7:D8"/>
    <mergeCell ref="E7:E8"/>
    <mergeCell ref="F7:F8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A67:A68"/>
    <mergeCell ref="A69:A70"/>
    <mergeCell ref="A41:A42"/>
    <mergeCell ref="A43:A44"/>
    <mergeCell ref="H33:H34"/>
    <mergeCell ref="H35:H36"/>
    <mergeCell ref="H37:H38"/>
    <mergeCell ref="H39:H40"/>
    <mergeCell ref="H41:H42"/>
    <mergeCell ref="H43:H44"/>
    <mergeCell ref="A71:A72"/>
    <mergeCell ref="A73:A74"/>
    <mergeCell ref="H63:H64"/>
    <mergeCell ref="H65:H66"/>
    <mergeCell ref="H67:H68"/>
    <mergeCell ref="H69:H70"/>
    <mergeCell ref="H71:H72"/>
    <mergeCell ref="H73:H74"/>
    <mergeCell ref="A63:A64"/>
    <mergeCell ref="A65:A6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2013-04-25T14:08:19Z</cp:lastPrinted>
  <dcterms:created xsi:type="dcterms:W3CDTF">1996-10-08T23:32:33Z</dcterms:created>
  <dcterms:modified xsi:type="dcterms:W3CDTF">2013-04-25T14:08:22Z</dcterms:modified>
  <cp:category/>
  <cp:version/>
  <cp:contentType/>
  <cp:contentStatus/>
</cp:coreProperties>
</file>