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3780" windowHeight="7320" activeTab="0"/>
  </bookViews>
  <sheets>
    <sheet name="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<sst xmlns="http://schemas.openxmlformats.org/spreadsheetml/2006/main" count="215" uniqueCount="135">
  <si>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</si>
  <si>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</si>
  <si>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</si>
  <si>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</si>
  <si>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</si>
  <si>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</si>
  <si>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</si>
  <si>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</si>
  <si>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ВСЕРОССИЙСКАЯ ФЕДЕРАЦИЯ САМБО</t>
  </si>
  <si>
    <t>список призеров ПО САМБО по итогам</t>
  </si>
  <si>
    <t>35</t>
  </si>
  <si>
    <t>Быков Данил Александрович</t>
  </si>
  <si>
    <t>13.11.2001. 1р.</t>
  </si>
  <si>
    <t>Свердловская обл.            г. Нижний Тагил</t>
  </si>
  <si>
    <t>Радионов Е.С.</t>
  </si>
  <si>
    <t>Николаев Михаил Алексеевич</t>
  </si>
  <si>
    <t>17.04.2003. 1р.</t>
  </si>
  <si>
    <t>Курганская обл. г.Щучье</t>
  </si>
  <si>
    <t>Амбарцумян Б.Э.  Астапов Л.Н.</t>
  </si>
  <si>
    <t>Фаррахов Дмитрий Гамирович</t>
  </si>
  <si>
    <t>08.01.2002. 1р.</t>
  </si>
  <si>
    <t>Свердловская обл. г.Нижний Тагил</t>
  </si>
  <si>
    <t>Матвеев С.В. Гориславский И.А.</t>
  </si>
  <si>
    <t>Калмыков Максим Сергеевич</t>
  </si>
  <si>
    <t>26.05.2002. 1р.</t>
  </si>
  <si>
    <t>38</t>
  </si>
  <si>
    <t>Зыков Сергей Юрьевич</t>
  </si>
  <si>
    <t>19.04.2001. 1р.</t>
  </si>
  <si>
    <t>Цимакуридзе Николай Томазович</t>
  </si>
  <si>
    <t>Пермский край. г.Лысьва</t>
  </si>
  <si>
    <t>Тужин В.И.</t>
  </si>
  <si>
    <t>Билалов Шамиль Маратович</t>
  </si>
  <si>
    <t>2001. 1р.</t>
  </si>
  <si>
    <t>Свердловская обл. г.Верхняя Пышма</t>
  </si>
  <si>
    <t>Аксаментов Е.В.</t>
  </si>
  <si>
    <t>Сапрыкин Иван Юрьевич</t>
  </si>
  <si>
    <t>30.05.2002. 1р.</t>
  </si>
  <si>
    <t>ХМАО. г. Нижневартовск</t>
  </si>
  <si>
    <t>Воробьев В.В.</t>
  </si>
  <si>
    <t>Давид Кирилл Владимирович</t>
  </si>
  <si>
    <t>30.11.2001 1р.</t>
  </si>
  <si>
    <t>Свердловская обл. г.Сухой Лог</t>
  </si>
  <si>
    <t>Бекетов В.В.   Путинцев Л.В.</t>
  </si>
  <si>
    <t>Николаев Александр Геннадьевич</t>
  </si>
  <si>
    <t>27.01.2001.</t>
  </si>
  <si>
    <t>Челябинск</t>
  </si>
  <si>
    <t>Ермаков Ю.А.</t>
  </si>
  <si>
    <t>Луканин Иван Сергеевич</t>
  </si>
  <si>
    <t>30.04.2002. 2р.</t>
  </si>
  <si>
    <t>Курган</t>
  </si>
  <si>
    <t>Бородин О.Б.   Воронов В.В.</t>
  </si>
  <si>
    <t>Коротаев  Алексей Дмитриевич</t>
  </si>
  <si>
    <t>12.01. 2002.  1р</t>
  </si>
  <si>
    <t>Екатеринбург. Рингс</t>
  </si>
  <si>
    <t>Рыбин Р.В.</t>
  </si>
  <si>
    <t>Лукьянчук  Анатолий Александрович</t>
  </si>
  <si>
    <t>23.01.2001. 1р</t>
  </si>
  <si>
    <t>Колесников Дмитрий Сергеевич</t>
  </si>
  <si>
    <t>10.04.2001. 1р.</t>
  </si>
  <si>
    <t>Свердловская обл. п.Арти</t>
  </si>
  <si>
    <t>Савинский В.С.</t>
  </si>
  <si>
    <t>Воробей Дмитрий Сергеевич</t>
  </si>
  <si>
    <t>05.06.2002. 1р</t>
  </si>
  <si>
    <t>Тиунов Михаил Александрович</t>
  </si>
  <si>
    <t>06.01.2001. 1р.</t>
  </si>
  <si>
    <t>Ядрышников Кирилл Эдуардович</t>
  </si>
  <si>
    <t>13.02.2001. 1р.</t>
  </si>
  <si>
    <t>Мацагов Хайрула Хамзатович</t>
  </si>
  <si>
    <t>08.02.2001. 1р.</t>
  </si>
  <si>
    <t>ХМАО. г. Ханты-Мансийск</t>
  </si>
  <si>
    <t>Феоктистов Ю.Н.   Пинигин Р.С.</t>
  </si>
  <si>
    <t>Лукьянчук  Николай Александрович</t>
  </si>
  <si>
    <t>Дубовиков Даниил Олегович</t>
  </si>
  <si>
    <t>24.03.2001. 1р.</t>
  </si>
  <si>
    <t>Пермский край. г.Краснокамск</t>
  </si>
  <si>
    <t>Рочев О.А.</t>
  </si>
  <si>
    <t>Сакаев Дмитрий Дмитриевич</t>
  </si>
  <si>
    <t>21.09.2001. 1р</t>
  </si>
  <si>
    <t>Пермь</t>
  </si>
  <si>
    <t>Шакало С.В.</t>
  </si>
  <si>
    <t>Герасимов Матвей Владимирович</t>
  </si>
  <si>
    <t>01.01.2001. 1р</t>
  </si>
  <si>
    <t>Пермский край. г.Чусовой</t>
  </si>
  <si>
    <t>Герасимов В.Ю.</t>
  </si>
  <si>
    <t>Сенцов Матвей Олегович</t>
  </si>
  <si>
    <t>03.02. 2001. 1р.</t>
  </si>
  <si>
    <t>Шмаков Дмитрий Сергеевич</t>
  </si>
  <si>
    <t>Новосибирск</t>
  </si>
  <si>
    <t>Матвеев А.Б.   Завалищев В.С.</t>
  </si>
  <si>
    <t>Кобелев Александр Вячеславович</t>
  </si>
  <si>
    <t>23.08.2001. 1р</t>
  </si>
  <si>
    <t>Кобелев В.Н.</t>
  </si>
  <si>
    <t>Дуйсенов Тимур Равилевич</t>
  </si>
  <si>
    <t xml:space="preserve">14.09.2001. 1р. </t>
  </si>
  <si>
    <t>Астраханская обл.</t>
  </si>
  <si>
    <t>Дуйсенов К.Г.  Дуйсенов Р.Г.</t>
  </si>
  <si>
    <t>Арутюнян Смбад Суренович</t>
  </si>
  <si>
    <t>22.01.2001. 1р.</t>
  </si>
  <si>
    <t>Шакало С.В. Ушаков С.В.</t>
  </si>
  <si>
    <t>Яковлев Даниил Алексеевич</t>
  </si>
  <si>
    <t>06.01.2001.2р.</t>
  </si>
  <si>
    <t>Толмачев А.П.</t>
  </si>
  <si>
    <t>Штефан Кирилл Игоревич</t>
  </si>
  <si>
    <t>07.12.2001. 2р</t>
  </si>
  <si>
    <t>Фатхулин Даниил Рустамович</t>
  </si>
  <si>
    <t>06.08.2001.2р</t>
  </si>
  <si>
    <t>Тюмень</t>
  </si>
  <si>
    <t>Ефимов С.А.</t>
  </si>
  <si>
    <t>св71</t>
  </si>
  <si>
    <t>Подкорытов Григорий Сергеевич</t>
  </si>
  <si>
    <t>16.04.2001. 1р</t>
  </si>
  <si>
    <t>Свердловская обл. г.Алапаевск</t>
  </si>
  <si>
    <t>Долгатов А.М.</t>
  </si>
  <si>
    <t>Манаков Сергей Павлович</t>
  </si>
  <si>
    <t>17.07.2001 2р.</t>
  </si>
  <si>
    <t>Солдаткин В.А.</t>
  </si>
  <si>
    <t>Кузнецов Николай Генрихович</t>
  </si>
  <si>
    <t>11.03.2002. 1р.</t>
  </si>
  <si>
    <t>Сычугов Максим Максимович</t>
  </si>
  <si>
    <t>28.03.2001. 1р</t>
  </si>
  <si>
    <t>Коростелёв А.Б.</t>
  </si>
  <si>
    <t>Шишкин Никита Дмитриевич</t>
  </si>
  <si>
    <t>31.05.2001. 1р.</t>
  </si>
  <si>
    <t>Халуторных Данил Дмитриевич</t>
  </si>
  <si>
    <t>21.03.2002. 1р.</t>
  </si>
  <si>
    <t>Кудрявцев Владислав Сергеевич</t>
  </si>
  <si>
    <t>12.04.2001. 1р.</t>
  </si>
  <si>
    <t>Цура Егор Вячеславович</t>
  </si>
  <si>
    <t>05.07.2001. 1р.</t>
  </si>
  <si>
    <t>Мордвинов А.И.   Макагон Н.В.</t>
  </si>
  <si>
    <t xml:space="preserve">Шитиков Владимир Денисович </t>
  </si>
  <si>
    <t>07.06.2001. 2р</t>
  </si>
  <si>
    <t>Перескоков Евгений Андреевич</t>
  </si>
  <si>
    <t>12.01.2001.1р.</t>
  </si>
  <si>
    <t>Мосейчук В.Н.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</si>
</sst>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0"/>
    </font>
    <font>
      <sz val="8"/>
      <name val="Arial Narrow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32" borderId="10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 wrapText="1"/>
    </xf>
    <xf numFmtId="49" fontId="11" fillId="32" borderId="18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2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47625</xdr:rowOff>
    </xdr:from>
    <xdr:to>
      <xdr:col>2</xdr:col>
      <xdr:colOff>523875</xdr:colOff>
      <xdr:row>2</xdr:row>
      <xdr:rowOff>19050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7625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75;&#1086;&#1088;&#1100;\Desktop\.&#1057;&#1080;&#1089;&#1090;&#1077;&#1084;&#1072;%20&#1053;\6%20&#1096;&#1090;&#1088;&#1072;&#1092;&#1085;&#1099;&#1093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в честь благоверного князя Александра Невского, на призы ОАО «НПО «Курганприбор» среди юношей 2001-2002 г.р.</v>
          </cell>
        </row>
        <row r="3">
          <cell r="A3" t="str">
            <v>9-10 января 2015 года.    г. Курган    СК "Медведь"</v>
          </cell>
        </row>
        <row r="6">
          <cell r="A6" t="str">
            <v>Гл. судья, судья РК</v>
          </cell>
          <cell r="G6" t="str">
            <v>Даутов А.Р.</v>
          </cell>
        </row>
        <row r="7">
          <cell r="G7" t="str">
            <v>/г.Екатеринбург/</v>
          </cell>
        </row>
        <row r="8">
          <cell r="A8" t="str">
            <v>Гл. секретарь, судья РК</v>
          </cell>
          <cell r="G8" t="str">
            <v>Матвеев С.В.</v>
          </cell>
        </row>
        <row r="9">
          <cell r="G9" t="str">
            <v>/г.Нижний Тагил/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PageLayoutView="0" workbookViewId="0" topLeftCell="A1">
      <selection activeCell="R60" sqref="R60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45" t="s">
        <v>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2.75">
      <c r="A3" s="45" t="str">
        <f>'[1]реквизиты'!$A$2</f>
        <v>Всероссийский турнир по самбо в честь благоверного князя Александра Невского, на призы ОАО «НПО «Курганприбор» среди юношей 2001-2002 г.р.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7" ht="14.25" customHeight="1" thickBot="1">
      <c r="A4" s="46" t="str">
        <f>'[1]реквизиты'!$A$3</f>
        <v>9-10 января 2015 года.    г. Курган    СК "Медведь"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Q4" s="7"/>
    </row>
    <row r="5" spans="2:14" ht="10.5" customHeight="1">
      <c r="B5" s="32" t="s">
        <v>10</v>
      </c>
      <c r="C5" s="34" t="s">
        <v>0</v>
      </c>
      <c r="D5" s="36" t="s">
        <v>1</v>
      </c>
      <c r="E5" s="26" t="s">
        <v>2</v>
      </c>
      <c r="F5" s="28" t="s">
        <v>3</v>
      </c>
      <c r="G5" s="30" t="s">
        <v>4</v>
      </c>
      <c r="I5" s="32" t="s">
        <v>25</v>
      </c>
      <c r="J5" s="36" t="s">
        <v>0</v>
      </c>
      <c r="K5" s="26" t="s">
        <v>1</v>
      </c>
      <c r="L5" s="26" t="s">
        <v>2</v>
      </c>
      <c r="M5" s="28" t="s">
        <v>3</v>
      </c>
      <c r="N5" s="30" t="s">
        <v>4</v>
      </c>
    </row>
    <row r="6" spans="2:14" ht="11.25" customHeight="1" thickBot="1">
      <c r="B6" s="33"/>
      <c r="C6" s="35"/>
      <c r="D6" s="37"/>
      <c r="E6" s="27"/>
      <c r="F6" s="29"/>
      <c r="G6" s="31"/>
      <c r="I6" s="33"/>
      <c r="J6" s="37"/>
      <c r="K6" s="27"/>
      <c r="L6" s="27"/>
      <c r="M6" s="29"/>
      <c r="N6" s="31"/>
    </row>
    <row r="7" spans="1:14" ht="12.75" customHeight="1">
      <c r="A7" s="21"/>
      <c r="B7" s="23" t="s">
        <v>5</v>
      </c>
      <c r="C7" s="47" t="s">
        <v>11</v>
      </c>
      <c r="D7" s="48" t="s">
        <v>12</v>
      </c>
      <c r="E7" s="49" t="s">
        <v>13</v>
      </c>
      <c r="F7" s="50"/>
      <c r="G7" s="51" t="s">
        <v>14</v>
      </c>
      <c r="H7" s="21"/>
      <c r="I7" s="23" t="s">
        <v>5</v>
      </c>
      <c r="J7" s="52" t="s">
        <v>35</v>
      </c>
      <c r="K7" s="53" t="s">
        <v>36</v>
      </c>
      <c r="L7" s="54" t="s">
        <v>37</v>
      </c>
      <c r="M7" s="55"/>
      <c r="N7" s="56" t="s">
        <v>38</v>
      </c>
    </row>
    <row r="8" spans="1:14" ht="12.75">
      <c r="A8" s="21"/>
      <c r="B8" s="24"/>
      <c r="C8" s="47"/>
      <c r="D8" s="48"/>
      <c r="E8" s="49"/>
      <c r="F8" s="50"/>
      <c r="G8" s="51"/>
      <c r="H8" s="21"/>
      <c r="I8" s="24"/>
      <c r="J8" s="57"/>
      <c r="K8" s="58"/>
      <c r="L8" s="59"/>
      <c r="M8" s="60"/>
      <c r="N8" s="61"/>
    </row>
    <row r="9" spans="1:14" ht="12.75" customHeight="1">
      <c r="A9" s="21"/>
      <c r="B9" s="22" t="s">
        <v>6</v>
      </c>
      <c r="C9" s="47" t="s">
        <v>15</v>
      </c>
      <c r="D9" s="48" t="s">
        <v>16</v>
      </c>
      <c r="E9" s="49" t="s">
        <v>17</v>
      </c>
      <c r="F9" s="50"/>
      <c r="G9" s="51" t="s">
        <v>18</v>
      </c>
      <c r="H9" s="21"/>
      <c r="I9" s="22" t="s">
        <v>6</v>
      </c>
      <c r="J9" s="47" t="s">
        <v>31</v>
      </c>
      <c r="K9" s="48" t="s">
        <v>32</v>
      </c>
      <c r="L9" s="49" t="s">
        <v>33</v>
      </c>
      <c r="M9" s="50"/>
      <c r="N9" s="51" t="s">
        <v>34</v>
      </c>
    </row>
    <row r="10" spans="1:14" ht="12.75">
      <c r="A10" s="21"/>
      <c r="B10" s="22"/>
      <c r="C10" s="47"/>
      <c r="D10" s="48"/>
      <c r="E10" s="49"/>
      <c r="F10" s="50"/>
      <c r="G10" s="51"/>
      <c r="H10" s="21"/>
      <c r="I10" s="22"/>
      <c r="J10" s="47"/>
      <c r="K10" s="48"/>
      <c r="L10" s="49"/>
      <c r="M10" s="50"/>
      <c r="N10" s="51"/>
    </row>
    <row r="11" spans="1:14" ht="12.75" customHeight="1">
      <c r="A11" s="21"/>
      <c r="B11" s="38" t="s">
        <v>7</v>
      </c>
      <c r="C11" s="47" t="s">
        <v>19</v>
      </c>
      <c r="D11" s="48" t="s">
        <v>20</v>
      </c>
      <c r="E11" s="49" t="s">
        <v>21</v>
      </c>
      <c r="F11" s="50"/>
      <c r="G11" s="51" t="s">
        <v>22</v>
      </c>
      <c r="H11" s="21"/>
      <c r="I11" s="38" t="s">
        <v>7</v>
      </c>
      <c r="J11" s="47" t="s">
        <v>28</v>
      </c>
      <c r="K11" s="48" t="s">
        <v>12</v>
      </c>
      <c r="L11" s="49" t="s">
        <v>29</v>
      </c>
      <c r="M11" s="50"/>
      <c r="N11" s="51" t="s">
        <v>30</v>
      </c>
    </row>
    <row r="12" spans="1:14" ht="12.75">
      <c r="A12" s="21"/>
      <c r="B12" s="38"/>
      <c r="C12" s="47"/>
      <c r="D12" s="48"/>
      <c r="E12" s="49"/>
      <c r="F12" s="50"/>
      <c r="G12" s="51"/>
      <c r="H12" s="21"/>
      <c r="I12" s="38"/>
      <c r="J12" s="47"/>
      <c r="K12" s="48"/>
      <c r="L12" s="49"/>
      <c r="M12" s="50"/>
      <c r="N12" s="51"/>
    </row>
    <row r="13" spans="1:14" ht="12.75" customHeight="1">
      <c r="A13" s="21"/>
      <c r="B13" s="38" t="s">
        <v>7</v>
      </c>
      <c r="C13" s="47" t="s">
        <v>23</v>
      </c>
      <c r="D13" s="48" t="s">
        <v>24</v>
      </c>
      <c r="E13" s="49" t="s">
        <v>17</v>
      </c>
      <c r="F13" s="50"/>
      <c r="G13" s="51" t="s">
        <v>18</v>
      </c>
      <c r="H13" s="21"/>
      <c r="I13" s="38" t="s">
        <v>7</v>
      </c>
      <c r="J13" s="47" t="s">
        <v>26</v>
      </c>
      <c r="K13" s="48" t="s">
        <v>27</v>
      </c>
      <c r="L13" s="49" t="s">
        <v>17</v>
      </c>
      <c r="M13" s="50"/>
      <c r="N13" s="51" t="s">
        <v>18</v>
      </c>
    </row>
    <row r="14" spans="1:14" ht="12.75">
      <c r="A14" s="21"/>
      <c r="B14" s="38"/>
      <c r="C14" s="47"/>
      <c r="D14" s="48"/>
      <c r="E14" s="49"/>
      <c r="F14" s="50"/>
      <c r="G14" s="51"/>
      <c r="H14" s="21"/>
      <c r="I14" s="38"/>
      <c r="J14" s="47"/>
      <c r="K14" s="48"/>
      <c r="L14" s="49"/>
      <c r="M14" s="50"/>
      <c r="N14" s="51"/>
    </row>
    <row r="15" spans="1:14" ht="22.5" customHeight="1" thickBot="1">
      <c r="A15" s="21"/>
      <c r="B15" s="15">
        <v>42</v>
      </c>
      <c r="E15" s="17"/>
      <c r="G15" s="17"/>
      <c r="I15" s="15">
        <v>46</v>
      </c>
      <c r="L15" s="17"/>
      <c r="N15" s="17"/>
    </row>
    <row r="16" spans="1:14" ht="12.75">
      <c r="A16" s="21"/>
      <c r="B16" s="23" t="s">
        <v>5</v>
      </c>
      <c r="C16" s="47" t="s">
        <v>55</v>
      </c>
      <c r="D16" s="48" t="s">
        <v>56</v>
      </c>
      <c r="E16" s="49" t="s">
        <v>37</v>
      </c>
      <c r="F16" s="50"/>
      <c r="G16" s="51" t="s">
        <v>38</v>
      </c>
      <c r="H16" s="21"/>
      <c r="I16" s="23" t="s">
        <v>5</v>
      </c>
      <c r="J16" s="47" t="s">
        <v>71</v>
      </c>
      <c r="K16" s="48" t="s">
        <v>56</v>
      </c>
      <c r="L16" s="49" t="s">
        <v>37</v>
      </c>
      <c r="M16" s="50"/>
      <c r="N16" s="51" t="s">
        <v>38</v>
      </c>
    </row>
    <row r="17" spans="1:14" ht="12.75" customHeight="1">
      <c r="A17" s="21"/>
      <c r="B17" s="24"/>
      <c r="C17" s="47"/>
      <c r="D17" s="48"/>
      <c r="E17" s="49"/>
      <c r="F17" s="50"/>
      <c r="G17" s="51"/>
      <c r="H17" s="21"/>
      <c r="I17" s="24"/>
      <c r="J17" s="47"/>
      <c r="K17" s="48"/>
      <c r="L17" s="49"/>
      <c r="M17" s="50"/>
      <c r="N17" s="51"/>
    </row>
    <row r="18" spans="1:14" ht="12.75" customHeight="1">
      <c r="A18" s="21"/>
      <c r="B18" s="22" t="s">
        <v>6</v>
      </c>
      <c r="C18" s="52" t="s">
        <v>57</v>
      </c>
      <c r="D18" s="53" t="s">
        <v>58</v>
      </c>
      <c r="E18" s="54" t="s">
        <v>59</v>
      </c>
      <c r="F18" s="55"/>
      <c r="G18" s="56" t="s">
        <v>60</v>
      </c>
      <c r="H18" s="21"/>
      <c r="I18" s="22" t="s">
        <v>6</v>
      </c>
      <c r="J18" s="47" t="s">
        <v>72</v>
      </c>
      <c r="K18" s="48" t="s">
        <v>73</v>
      </c>
      <c r="L18" s="49" t="s">
        <v>74</v>
      </c>
      <c r="M18" s="50"/>
      <c r="N18" s="51" t="s">
        <v>75</v>
      </c>
    </row>
    <row r="19" spans="2:14" ht="12.75">
      <c r="B19" s="22"/>
      <c r="C19" s="57"/>
      <c r="D19" s="58"/>
      <c r="E19" s="59"/>
      <c r="F19" s="60"/>
      <c r="G19" s="61"/>
      <c r="H19" s="21"/>
      <c r="I19" s="22"/>
      <c r="J19" s="47"/>
      <c r="K19" s="48"/>
      <c r="L19" s="49"/>
      <c r="M19" s="50"/>
      <c r="N19" s="51"/>
    </row>
    <row r="20" spans="1:14" ht="12.75" customHeight="1">
      <c r="A20" s="21"/>
      <c r="B20" s="38" t="s">
        <v>7</v>
      </c>
      <c r="C20" s="47" t="s">
        <v>43</v>
      </c>
      <c r="D20" s="48" t="s">
        <v>44</v>
      </c>
      <c r="E20" s="49" t="s">
        <v>45</v>
      </c>
      <c r="F20" s="50"/>
      <c r="G20" s="51" t="s">
        <v>46</v>
      </c>
      <c r="H20" s="21"/>
      <c r="I20" s="38" t="s">
        <v>7</v>
      </c>
      <c r="J20" s="47" t="s">
        <v>47</v>
      </c>
      <c r="K20" s="48" t="s">
        <v>48</v>
      </c>
      <c r="L20" s="49" t="s">
        <v>49</v>
      </c>
      <c r="M20" s="50"/>
      <c r="N20" s="51" t="s">
        <v>50</v>
      </c>
    </row>
    <row r="21" spans="1:14" ht="12.75">
      <c r="A21" s="21"/>
      <c r="B21" s="38"/>
      <c r="C21" s="47"/>
      <c r="D21" s="48"/>
      <c r="E21" s="49"/>
      <c r="F21" s="50"/>
      <c r="G21" s="51"/>
      <c r="H21" s="21"/>
      <c r="I21" s="38"/>
      <c r="J21" s="47"/>
      <c r="K21" s="48"/>
      <c r="L21" s="49"/>
      <c r="M21" s="50"/>
      <c r="N21" s="51"/>
    </row>
    <row r="22" spans="1:14" ht="12.75" customHeight="1">
      <c r="A22" s="21"/>
      <c r="B22" s="38" t="s">
        <v>7</v>
      </c>
      <c r="C22" s="47" t="s">
        <v>39</v>
      </c>
      <c r="D22" s="48" t="s">
        <v>40</v>
      </c>
      <c r="E22" s="49" t="s">
        <v>41</v>
      </c>
      <c r="F22" s="50"/>
      <c r="G22" s="51" t="s">
        <v>42</v>
      </c>
      <c r="H22" s="21"/>
      <c r="I22" s="38" t="s">
        <v>7</v>
      </c>
      <c r="J22" s="52" t="s">
        <v>51</v>
      </c>
      <c r="K22" s="53" t="s">
        <v>52</v>
      </c>
      <c r="L22" s="54" t="s">
        <v>53</v>
      </c>
      <c r="M22" s="55"/>
      <c r="N22" s="56" t="s">
        <v>54</v>
      </c>
    </row>
    <row r="23" spans="1:14" ht="12.75">
      <c r="A23" s="21"/>
      <c r="B23" s="38"/>
      <c r="C23" s="47"/>
      <c r="D23" s="48"/>
      <c r="E23" s="49"/>
      <c r="F23" s="50"/>
      <c r="G23" s="51"/>
      <c r="H23" s="21"/>
      <c r="I23" s="38"/>
      <c r="J23" s="57"/>
      <c r="K23" s="58"/>
      <c r="L23" s="59"/>
      <c r="M23" s="60"/>
      <c r="N23" s="61"/>
    </row>
    <row r="24" spans="1:14" ht="25.5" customHeight="1" thickBot="1">
      <c r="A24" s="21"/>
      <c r="B24" s="15">
        <v>50</v>
      </c>
      <c r="E24" s="17"/>
      <c r="G24" s="17"/>
      <c r="I24" s="15">
        <v>54</v>
      </c>
      <c r="L24" s="17"/>
      <c r="N24" s="17"/>
    </row>
    <row r="25" spans="1:14" ht="12.75" customHeight="1">
      <c r="A25" s="21"/>
      <c r="B25" s="23" t="s">
        <v>5</v>
      </c>
      <c r="C25" s="47" t="s">
        <v>86</v>
      </c>
      <c r="D25" s="48" t="s">
        <v>56</v>
      </c>
      <c r="E25" s="49" t="s">
        <v>87</v>
      </c>
      <c r="F25" s="50"/>
      <c r="G25" s="51" t="s">
        <v>88</v>
      </c>
      <c r="H25" s="21"/>
      <c r="I25" s="23" t="s">
        <v>5</v>
      </c>
      <c r="J25" s="47" t="s">
        <v>89</v>
      </c>
      <c r="K25" s="48" t="s">
        <v>90</v>
      </c>
      <c r="L25" s="49" t="s">
        <v>37</v>
      </c>
      <c r="M25" s="50"/>
      <c r="N25" s="51" t="s">
        <v>91</v>
      </c>
    </row>
    <row r="26" spans="1:14" ht="12.75" customHeight="1">
      <c r="A26" s="21"/>
      <c r="B26" s="24"/>
      <c r="C26" s="47"/>
      <c r="D26" s="48"/>
      <c r="E26" s="49"/>
      <c r="F26" s="50"/>
      <c r="G26" s="51"/>
      <c r="H26" s="21"/>
      <c r="I26" s="24"/>
      <c r="J26" s="47"/>
      <c r="K26" s="48"/>
      <c r="L26" s="49"/>
      <c r="M26" s="50"/>
      <c r="N26" s="51"/>
    </row>
    <row r="27" spans="1:14" ht="12.75" customHeight="1">
      <c r="A27" s="21"/>
      <c r="B27" s="22" t="s">
        <v>6</v>
      </c>
      <c r="C27" s="47" t="s">
        <v>84</v>
      </c>
      <c r="D27" s="48" t="s">
        <v>85</v>
      </c>
      <c r="E27" s="49" t="s">
        <v>53</v>
      </c>
      <c r="F27" s="50"/>
      <c r="G27" s="51" t="s">
        <v>54</v>
      </c>
      <c r="H27" s="21"/>
      <c r="I27" s="22" t="s">
        <v>6</v>
      </c>
      <c r="J27" s="47" t="s">
        <v>92</v>
      </c>
      <c r="K27" s="48" t="s">
        <v>93</v>
      </c>
      <c r="L27" s="49" t="s">
        <v>94</v>
      </c>
      <c r="M27" s="50"/>
      <c r="N27" s="51" t="s">
        <v>95</v>
      </c>
    </row>
    <row r="28" spans="1:14" ht="12.75" customHeight="1">
      <c r="A28" s="21"/>
      <c r="B28" s="22"/>
      <c r="C28" s="47"/>
      <c r="D28" s="48"/>
      <c r="E28" s="49"/>
      <c r="F28" s="50"/>
      <c r="G28" s="51"/>
      <c r="H28" s="21"/>
      <c r="I28" s="22"/>
      <c r="J28" s="47"/>
      <c r="K28" s="48"/>
      <c r="L28" s="49"/>
      <c r="M28" s="50"/>
      <c r="N28" s="51"/>
    </row>
    <row r="29" spans="1:14" ht="12.75">
      <c r="A29" s="21"/>
      <c r="B29" s="38" t="s">
        <v>7</v>
      </c>
      <c r="C29" s="47" t="s">
        <v>61</v>
      </c>
      <c r="D29" s="48" t="s">
        <v>62</v>
      </c>
      <c r="E29" s="48" t="s">
        <v>53</v>
      </c>
      <c r="F29" s="62"/>
      <c r="G29" s="51" t="s">
        <v>54</v>
      </c>
      <c r="H29" s="21"/>
      <c r="I29" s="38" t="s">
        <v>7</v>
      </c>
      <c r="J29" s="47" t="s">
        <v>67</v>
      </c>
      <c r="K29" s="48" t="s">
        <v>68</v>
      </c>
      <c r="L29" s="49" t="s">
        <v>69</v>
      </c>
      <c r="M29" s="50"/>
      <c r="N29" s="51" t="s">
        <v>70</v>
      </c>
    </row>
    <row r="30" spans="1:14" ht="12.75" customHeight="1">
      <c r="A30" s="21"/>
      <c r="B30" s="38"/>
      <c r="C30" s="47"/>
      <c r="D30" s="48"/>
      <c r="E30" s="48"/>
      <c r="F30" s="62"/>
      <c r="G30" s="51"/>
      <c r="H30" s="21"/>
      <c r="I30" s="38"/>
      <c r="J30" s="47"/>
      <c r="K30" s="48"/>
      <c r="L30" s="49"/>
      <c r="M30" s="50"/>
      <c r="N30" s="51"/>
    </row>
    <row r="31" spans="1:14" ht="12.75" customHeight="1">
      <c r="A31" s="21"/>
      <c r="B31" s="38" t="s">
        <v>7</v>
      </c>
      <c r="C31" s="47" t="s">
        <v>63</v>
      </c>
      <c r="D31" s="48" t="s">
        <v>64</v>
      </c>
      <c r="E31" s="49" t="s">
        <v>29</v>
      </c>
      <c r="F31" s="50"/>
      <c r="G31" s="51" t="s">
        <v>30</v>
      </c>
      <c r="H31" s="21"/>
      <c r="I31" s="38" t="s">
        <v>7</v>
      </c>
      <c r="J31" s="47" t="s">
        <v>65</v>
      </c>
      <c r="K31" s="48" t="s">
        <v>66</v>
      </c>
      <c r="L31" s="49" t="s">
        <v>59</v>
      </c>
      <c r="M31" s="50"/>
      <c r="N31" s="51" t="s">
        <v>60</v>
      </c>
    </row>
    <row r="32" spans="2:14" ht="12.75">
      <c r="B32" s="38"/>
      <c r="C32" s="47"/>
      <c r="D32" s="48"/>
      <c r="E32" s="49"/>
      <c r="F32" s="50"/>
      <c r="G32" s="51"/>
      <c r="H32" s="21"/>
      <c r="I32" s="38"/>
      <c r="J32" s="47"/>
      <c r="K32" s="48"/>
      <c r="L32" s="49"/>
      <c r="M32" s="50"/>
      <c r="N32" s="51"/>
    </row>
    <row r="33" spans="1:14" ht="7.5" customHeight="1" thickBot="1">
      <c r="A33" s="21"/>
      <c r="B33" s="3"/>
      <c r="C33" s="4"/>
      <c r="D33" s="5"/>
      <c r="E33" s="18"/>
      <c r="F33" s="6"/>
      <c r="G33" s="20"/>
      <c r="L33" s="17"/>
      <c r="N33" s="17"/>
    </row>
    <row r="34" spans="1:14" ht="11.25" customHeight="1" hidden="1" thickBot="1">
      <c r="A34" s="21"/>
      <c r="E34" s="17"/>
      <c r="G34" s="17"/>
      <c r="L34" s="17"/>
      <c r="N34" s="17"/>
    </row>
    <row r="35" spans="1:14" ht="30" customHeight="1" thickBot="1">
      <c r="A35" s="21"/>
      <c r="B35" s="16">
        <v>59</v>
      </c>
      <c r="E35" s="17"/>
      <c r="G35" s="17"/>
      <c r="I35" s="16">
        <v>65</v>
      </c>
      <c r="L35" s="17"/>
      <c r="N35" s="17"/>
    </row>
    <row r="36" spans="1:14" ht="12.75">
      <c r="A36" s="21"/>
      <c r="B36" s="23" t="s">
        <v>5</v>
      </c>
      <c r="C36" s="47" t="s">
        <v>104</v>
      </c>
      <c r="D36" s="48" t="s">
        <v>105</v>
      </c>
      <c r="E36" s="49" t="s">
        <v>106</v>
      </c>
      <c r="F36" s="50"/>
      <c r="G36" s="51" t="s">
        <v>107</v>
      </c>
      <c r="H36" s="21"/>
      <c r="I36" s="23" t="s">
        <v>5</v>
      </c>
      <c r="J36" s="47" t="s">
        <v>109</v>
      </c>
      <c r="K36" s="48" t="s">
        <v>110</v>
      </c>
      <c r="L36" s="49" t="s">
        <v>111</v>
      </c>
      <c r="M36" s="50"/>
      <c r="N36" s="51" t="s">
        <v>112</v>
      </c>
    </row>
    <row r="37" spans="1:14" ht="12.75">
      <c r="A37" s="21"/>
      <c r="B37" s="24"/>
      <c r="C37" s="47"/>
      <c r="D37" s="48"/>
      <c r="E37" s="49"/>
      <c r="F37" s="50"/>
      <c r="G37" s="51"/>
      <c r="H37" s="21"/>
      <c r="I37" s="24"/>
      <c r="J37" s="47"/>
      <c r="K37" s="48"/>
      <c r="L37" s="49"/>
      <c r="M37" s="50"/>
      <c r="N37" s="51"/>
    </row>
    <row r="38" spans="1:14" ht="12.75" customHeight="1">
      <c r="A38" s="21"/>
      <c r="B38" s="22" t="s">
        <v>6</v>
      </c>
      <c r="C38" s="47" t="s">
        <v>102</v>
      </c>
      <c r="D38" s="48" t="s">
        <v>103</v>
      </c>
      <c r="E38" s="49" t="s">
        <v>49</v>
      </c>
      <c r="F38" s="50"/>
      <c r="G38" s="51" t="s">
        <v>50</v>
      </c>
      <c r="H38" s="21"/>
      <c r="I38" s="22" t="s">
        <v>6</v>
      </c>
      <c r="J38" s="47" t="s">
        <v>113</v>
      </c>
      <c r="K38" s="48" t="s">
        <v>114</v>
      </c>
      <c r="L38" s="49" t="s">
        <v>45</v>
      </c>
      <c r="M38" s="50"/>
      <c r="N38" s="51" t="s">
        <v>115</v>
      </c>
    </row>
    <row r="39" spans="1:14" ht="12.75">
      <c r="A39" s="21"/>
      <c r="B39" s="22"/>
      <c r="C39" s="47"/>
      <c r="D39" s="48"/>
      <c r="E39" s="49"/>
      <c r="F39" s="50"/>
      <c r="G39" s="51"/>
      <c r="H39" s="21"/>
      <c r="I39" s="22"/>
      <c r="J39" s="47"/>
      <c r="K39" s="48"/>
      <c r="L39" s="49"/>
      <c r="M39" s="50"/>
      <c r="N39" s="51"/>
    </row>
    <row r="40" spans="1:14" ht="12.75" customHeight="1">
      <c r="A40" s="21"/>
      <c r="B40" s="38" t="s">
        <v>7</v>
      </c>
      <c r="C40" s="51" t="s">
        <v>99</v>
      </c>
      <c r="D40" s="48" t="s">
        <v>100</v>
      </c>
      <c r="E40" s="49" t="s">
        <v>33</v>
      </c>
      <c r="F40" s="50"/>
      <c r="G40" s="51" t="s">
        <v>101</v>
      </c>
      <c r="H40" s="21"/>
      <c r="I40" s="38" t="s">
        <v>7</v>
      </c>
      <c r="J40" s="47" t="s">
        <v>80</v>
      </c>
      <c r="K40" s="48" t="s">
        <v>81</v>
      </c>
      <c r="L40" s="49" t="s">
        <v>82</v>
      </c>
      <c r="M40" s="50"/>
      <c r="N40" s="51" t="s">
        <v>83</v>
      </c>
    </row>
    <row r="41" spans="1:14" ht="12.75">
      <c r="A41" s="21"/>
      <c r="B41" s="38"/>
      <c r="C41" s="51"/>
      <c r="D41" s="48"/>
      <c r="E41" s="49"/>
      <c r="F41" s="50"/>
      <c r="G41" s="51"/>
      <c r="H41" s="21"/>
      <c r="I41" s="38"/>
      <c r="J41" s="47"/>
      <c r="K41" s="48"/>
      <c r="L41" s="49"/>
      <c r="M41" s="50"/>
      <c r="N41" s="51"/>
    </row>
    <row r="42" spans="1:14" ht="12.75">
      <c r="A42" s="21"/>
      <c r="B42" s="38" t="s">
        <v>7</v>
      </c>
      <c r="C42" s="47" t="s">
        <v>96</v>
      </c>
      <c r="D42" s="48" t="s">
        <v>97</v>
      </c>
      <c r="E42" s="49" t="s">
        <v>78</v>
      </c>
      <c r="F42" s="50"/>
      <c r="G42" s="51" t="s">
        <v>98</v>
      </c>
      <c r="H42" s="21"/>
      <c r="I42" s="38" t="s">
        <v>7</v>
      </c>
      <c r="J42" s="47" t="s">
        <v>76</v>
      </c>
      <c r="K42" s="48" t="s">
        <v>77</v>
      </c>
      <c r="L42" s="49" t="s">
        <v>78</v>
      </c>
      <c r="M42" s="50"/>
      <c r="N42" s="51" t="s">
        <v>79</v>
      </c>
    </row>
    <row r="43" spans="1:14" ht="13.5" thickBot="1">
      <c r="A43" s="21"/>
      <c r="B43" s="38"/>
      <c r="C43" s="47"/>
      <c r="D43" s="48"/>
      <c r="E43" s="49"/>
      <c r="F43" s="50"/>
      <c r="G43" s="51"/>
      <c r="H43" s="21"/>
      <c r="I43" s="38"/>
      <c r="J43" s="47"/>
      <c r="K43" s="48"/>
      <c r="L43" s="49"/>
      <c r="M43" s="50"/>
      <c r="N43" s="51"/>
    </row>
    <row r="44" spans="1:14" ht="25.5" customHeight="1" thickBot="1">
      <c r="A44" s="21"/>
      <c r="B44" s="15">
        <v>71</v>
      </c>
      <c r="C44" s="2"/>
      <c r="D44" s="2"/>
      <c r="E44" s="19"/>
      <c r="F44" s="2"/>
      <c r="G44" s="19"/>
      <c r="I44" s="16" t="s">
        <v>108</v>
      </c>
      <c r="L44" s="17"/>
      <c r="N44" s="17"/>
    </row>
    <row r="45" spans="1:14" ht="11.25" customHeight="1">
      <c r="A45" s="2"/>
      <c r="B45" s="23" t="s">
        <v>5</v>
      </c>
      <c r="C45" s="47" t="s">
        <v>116</v>
      </c>
      <c r="D45" s="48" t="s">
        <v>117</v>
      </c>
      <c r="E45" s="49" t="s">
        <v>17</v>
      </c>
      <c r="F45" s="50"/>
      <c r="G45" s="51" t="s">
        <v>18</v>
      </c>
      <c r="H45" s="21"/>
      <c r="I45" s="23" t="s">
        <v>5</v>
      </c>
      <c r="J45" s="47" t="s">
        <v>132</v>
      </c>
      <c r="K45" s="48" t="s">
        <v>133</v>
      </c>
      <c r="L45" s="49" t="s">
        <v>45</v>
      </c>
      <c r="M45" s="50"/>
      <c r="N45" s="51" t="s">
        <v>134</v>
      </c>
    </row>
    <row r="46" spans="2:14" ht="12.75">
      <c r="B46" s="24"/>
      <c r="C46" s="47"/>
      <c r="D46" s="48"/>
      <c r="E46" s="49"/>
      <c r="F46" s="50"/>
      <c r="G46" s="51"/>
      <c r="H46" s="21"/>
      <c r="I46" s="24"/>
      <c r="J46" s="47"/>
      <c r="K46" s="48"/>
      <c r="L46" s="49"/>
      <c r="M46" s="50"/>
      <c r="N46" s="51"/>
    </row>
    <row r="47" spans="2:14" ht="17.25" customHeight="1">
      <c r="B47" s="22" t="s">
        <v>6</v>
      </c>
      <c r="C47" s="47" t="s">
        <v>118</v>
      </c>
      <c r="D47" s="48" t="s">
        <v>119</v>
      </c>
      <c r="E47" s="49" t="s">
        <v>53</v>
      </c>
      <c r="F47" s="50"/>
      <c r="G47" s="51" t="s">
        <v>120</v>
      </c>
      <c r="H47" s="21"/>
      <c r="I47" s="22" t="s">
        <v>6</v>
      </c>
      <c r="J47" s="47" t="s">
        <v>130</v>
      </c>
      <c r="K47" s="48" t="s">
        <v>131</v>
      </c>
      <c r="L47" s="49" t="s">
        <v>106</v>
      </c>
      <c r="M47" s="50"/>
      <c r="N47" s="51" t="s">
        <v>107</v>
      </c>
    </row>
    <row r="48" spans="1:14" ht="12.75" customHeight="1">
      <c r="A48" s="21"/>
      <c r="B48" s="22"/>
      <c r="C48" s="47"/>
      <c r="D48" s="48"/>
      <c r="E48" s="49"/>
      <c r="F48" s="50"/>
      <c r="G48" s="51"/>
      <c r="H48" s="21"/>
      <c r="I48" s="22"/>
      <c r="J48" s="47"/>
      <c r="K48" s="48"/>
      <c r="L48" s="49"/>
      <c r="M48" s="50"/>
      <c r="N48" s="51"/>
    </row>
    <row r="49" spans="1:14" ht="12.75" customHeight="1">
      <c r="A49" s="21"/>
      <c r="B49" s="38" t="s">
        <v>7</v>
      </c>
      <c r="C49" s="47" t="s">
        <v>121</v>
      </c>
      <c r="D49" s="48" t="s">
        <v>122</v>
      </c>
      <c r="E49" s="49" t="s">
        <v>78</v>
      </c>
      <c r="F49" s="50"/>
      <c r="G49" s="51" t="s">
        <v>79</v>
      </c>
      <c r="H49" s="21"/>
      <c r="I49" s="38" t="s">
        <v>7</v>
      </c>
      <c r="J49" s="47" t="s">
        <v>127</v>
      </c>
      <c r="K49" s="48" t="s">
        <v>128</v>
      </c>
      <c r="L49" s="49" t="s">
        <v>87</v>
      </c>
      <c r="M49" s="50"/>
      <c r="N49" s="51" t="s">
        <v>129</v>
      </c>
    </row>
    <row r="50" spans="1:14" ht="12.75" customHeight="1">
      <c r="A50" s="21"/>
      <c r="B50" s="38"/>
      <c r="C50" s="47"/>
      <c r="D50" s="48"/>
      <c r="E50" s="49"/>
      <c r="F50" s="50"/>
      <c r="G50" s="51"/>
      <c r="H50" s="21"/>
      <c r="I50" s="38"/>
      <c r="J50" s="47"/>
      <c r="K50" s="48"/>
      <c r="L50" s="49"/>
      <c r="M50" s="50"/>
      <c r="N50" s="51"/>
    </row>
    <row r="51" spans="1:14" ht="12.75" customHeight="1">
      <c r="A51" s="21"/>
      <c r="B51" s="38" t="s">
        <v>7</v>
      </c>
      <c r="C51" s="47" t="s">
        <v>123</v>
      </c>
      <c r="D51" s="48" t="s">
        <v>124</v>
      </c>
      <c r="E51" s="49" t="s">
        <v>78</v>
      </c>
      <c r="F51" s="50"/>
      <c r="G51" s="51" t="s">
        <v>79</v>
      </c>
      <c r="H51" s="21"/>
      <c r="I51" s="38" t="s">
        <v>7</v>
      </c>
      <c r="J51" s="51" t="s">
        <v>125</v>
      </c>
      <c r="K51" s="48" t="s">
        <v>126</v>
      </c>
      <c r="L51" s="49" t="s">
        <v>41</v>
      </c>
      <c r="M51" s="50"/>
      <c r="N51" s="51" t="s">
        <v>42</v>
      </c>
    </row>
    <row r="52" spans="1:14" ht="12.75" customHeight="1">
      <c r="A52" s="21"/>
      <c r="B52" s="38"/>
      <c r="C52" s="47"/>
      <c r="D52" s="48"/>
      <c r="E52" s="49"/>
      <c r="F52" s="50"/>
      <c r="G52" s="51"/>
      <c r="H52" s="21"/>
      <c r="I52" s="38"/>
      <c r="J52" s="51"/>
      <c r="K52" s="48"/>
      <c r="L52" s="49"/>
      <c r="M52" s="50"/>
      <c r="N52" s="51"/>
    </row>
    <row r="53" ht="12.75">
      <c r="A53" s="21"/>
    </row>
    <row r="54" spans="1:7" ht="12.75" customHeight="1">
      <c r="A54" s="21"/>
      <c r="B54" s="39"/>
      <c r="C54" s="40"/>
      <c r="D54" s="42"/>
      <c r="E54" s="43"/>
      <c r="F54" s="44"/>
      <c r="G54" s="40"/>
    </row>
    <row r="55" spans="1:7" ht="12.75">
      <c r="A55" s="21"/>
      <c r="B55" s="39"/>
      <c r="C55" s="40"/>
      <c r="D55" s="42"/>
      <c r="E55" s="43"/>
      <c r="F55" s="44"/>
      <c r="G55" s="40"/>
    </row>
    <row r="56" spans="1:7" ht="15" customHeight="1">
      <c r="A56" s="21"/>
      <c r="B56" s="39"/>
      <c r="C56" s="40"/>
      <c r="D56" s="41"/>
      <c r="E56" s="43"/>
      <c r="F56" s="44"/>
      <c r="G56" s="40"/>
    </row>
    <row r="57" spans="1:7" ht="12.75" customHeight="1">
      <c r="A57" s="21"/>
      <c r="B57" s="39"/>
      <c r="C57" s="40"/>
      <c r="D57" s="42"/>
      <c r="E57" s="43"/>
      <c r="F57" s="44"/>
      <c r="G57" s="40"/>
    </row>
    <row r="58" spans="1:14" ht="12.75" customHeight="1">
      <c r="A58" s="21"/>
      <c r="B58" s="39"/>
      <c r="C58" s="40"/>
      <c r="D58" s="41"/>
      <c r="E58" s="43"/>
      <c r="F58" s="44"/>
      <c r="G58" s="40"/>
      <c r="I58" s="8" t="str">
        <f>'[1]реквизиты'!$A$6</f>
        <v>Гл. судья, судья РК</v>
      </c>
      <c r="J58" s="11"/>
      <c r="K58" s="11"/>
      <c r="L58" s="11"/>
      <c r="M58" s="13" t="str">
        <f>'[1]реквизиты'!$G$6</f>
        <v>Даутов А.Р.</v>
      </c>
      <c r="N58" s="11"/>
    </row>
    <row r="59" spans="1:14" ht="12.75" customHeight="1">
      <c r="A59" s="21"/>
      <c r="B59" s="39"/>
      <c r="C59" s="40"/>
      <c r="D59" s="42"/>
      <c r="E59" s="43"/>
      <c r="F59" s="44"/>
      <c r="G59" s="40"/>
      <c r="I59" s="8"/>
      <c r="J59" s="12"/>
      <c r="K59" s="12"/>
      <c r="L59" s="12"/>
      <c r="M59" s="14" t="str">
        <f>'[1]реквизиты'!$G$7</f>
        <v>/г.Екатеринбург/</v>
      </c>
      <c r="N59" s="12"/>
    </row>
    <row r="60" spans="2:14" ht="19.5" customHeight="1">
      <c r="B60" s="39"/>
      <c r="C60" s="40"/>
      <c r="D60" s="42"/>
      <c r="E60" s="43"/>
      <c r="F60" s="44"/>
      <c r="G60" s="40"/>
      <c r="I60" s="8" t="str">
        <f>'[1]реквизиты'!$A$8</f>
        <v>Гл. секретарь, судья РК</v>
      </c>
      <c r="J60" s="12"/>
      <c r="K60" s="12"/>
      <c r="L60" s="12"/>
      <c r="M60" s="13" t="str">
        <f>'[1]реквизиты'!$G$8</f>
        <v>Матвеев С.В.</v>
      </c>
      <c r="N60" s="11"/>
    </row>
    <row r="61" spans="1:14" ht="12.75" customHeight="1">
      <c r="A61" s="21"/>
      <c r="B61" s="39"/>
      <c r="C61" s="40"/>
      <c r="D61" s="42"/>
      <c r="E61" s="43"/>
      <c r="F61" s="44"/>
      <c r="G61" s="40"/>
      <c r="J61" s="1"/>
      <c r="K61" s="1"/>
      <c r="L61" s="1"/>
      <c r="M61" s="14" t="str">
        <f>'[1]реквизиты'!$G$9</f>
        <v>/г.Нижний Тагил/</v>
      </c>
      <c r="N61" s="12"/>
    </row>
    <row r="62" spans="1:12" ht="12.75">
      <c r="A62" s="21"/>
      <c r="B62" s="39"/>
      <c r="C62" s="40"/>
      <c r="D62" s="42"/>
      <c r="E62" s="43"/>
      <c r="F62" s="44"/>
      <c r="G62" s="40"/>
      <c r="K62" s="1"/>
      <c r="L62" s="1"/>
    </row>
    <row r="63" spans="1:7" ht="12.75" customHeight="1">
      <c r="A63" s="21"/>
      <c r="B63" s="39"/>
      <c r="C63" s="40"/>
      <c r="D63" s="42"/>
      <c r="E63" s="43"/>
      <c r="F63" s="44"/>
      <c r="G63" s="40"/>
    </row>
    <row r="64" spans="1:7" ht="12.75" customHeight="1">
      <c r="A64" s="21"/>
      <c r="B64" s="39"/>
      <c r="C64" s="40"/>
      <c r="D64" s="42"/>
      <c r="E64" s="43"/>
      <c r="F64" s="44"/>
      <c r="G64" s="40"/>
    </row>
    <row r="65" spans="1:7" ht="12.75" customHeight="1">
      <c r="A65" s="21"/>
      <c r="B65" s="39"/>
      <c r="C65" s="40"/>
      <c r="D65" s="42"/>
      <c r="E65" s="43"/>
      <c r="F65" s="44"/>
      <c r="G65" s="40"/>
    </row>
    <row r="66" ht="12.75" customHeight="1">
      <c r="A66" s="21"/>
    </row>
    <row r="67" ht="12.75" customHeight="1">
      <c r="A67" s="21"/>
    </row>
    <row r="68" spans="1:8" ht="15.75">
      <c r="A68" s="21"/>
      <c r="H68" s="9"/>
    </row>
    <row r="69" spans="1:8" ht="12.75" customHeight="1">
      <c r="A69" s="21"/>
      <c r="H69" s="10"/>
    </row>
    <row r="70" spans="1:8" ht="12.75">
      <c r="A70" s="21"/>
      <c r="H70" s="10"/>
    </row>
    <row r="71" ht="12.75">
      <c r="A71" s="21"/>
    </row>
    <row r="72" ht="12.75" customHeight="1">
      <c r="A72" s="21"/>
    </row>
    <row r="73" ht="12.75">
      <c r="J73" s="1"/>
    </row>
    <row r="74" ht="12.75" customHeight="1"/>
    <row r="76" ht="12.75" customHeight="1"/>
    <row r="78" ht="12.75" customHeight="1"/>
    <row r="80" ht="12.75" customHeight="1"/>
    <row r="82" ht="12.75" customHeight="1"/>
    <row r="84" ht="12.75" customHeight="1"/>
  </sheetData>
  <sheetProtection/>
  <mergeCells count="342">
    <mergeCell ref="N49:N50"/>
    <mergeCell ref="H51:H52"/>
    <mergeCell ref="I51:I52"/>
    <mergeCell ref="J51:J52"/>
    <mergeCell ref="K51:K52"/>
    <mergeCell ref="L51:L52"/>
    <mergeCell ref="M51:M52"/>
    <mergeCell ref="N51:N52"/>
    <mergeCell ref="H49:H50"/>
    <mergeCell ref="I49:I50"/>
    <mergeCell ref="J49:J50"/>
    <mergeCell ref="K49:K50"/>
    <mergeCell ref="L49:L50"/>
    <mergeCell ref="M49:M50"/>
    <mergeCell ref="N45:N46"/>
    <mergeCell ref="H47:H48"/>
    <mergeCell ref="I47:I48"/>
    <mergeCell ref="J47:J48"/>
    <mergeCell ref="K47:K48"/>
    <mergeCell ref="L47:L48"/>
    <mergeCell ref="M47:M48"/>
    <mergeCell ref="N47:N48"/>
    <mergeCell ref="J45:J46"/>
    <mergeCell ref="K45:K46"/>
    <mergeCell ref="N5:N6"/>
    <mergeCell ref="M31:M32"/>
    <mergeCell ref="N31:N32"/>
    <mergeCell ref="M29:M30"/>
    <mergeCell ref="N29:N30"/>
    <mergeCell ref="M18:M19"/>
    <mergeCell ref="L45:L46"/>
    <mergeCell ref="M45:M46"/>
    <mergeCell ref="L36:L37"/>
    <mergeCell ref="M36:M37"/>
    <mergeCell ref="I31:I32"/>
    <mergeCell ref="J31:J32"/>
    <mergeCell ref="K31:K32"/>
    <mergeCell ref="L31:L32"/>
    <mergeCell ref="K29:K30"/>
    <mergeCell ref="L29:L30"/>
    <mergeCell ref="K27:K28"/>
    <mergeCell ref="L27:L28"/>
    <mergeCell ref="I27:I28"/>
    <mergeCell ref="J27:J28"/>
    <mergeCell ref="I29:I30"/>
    <mergeCell ref="J29:J30"/>
    <mergeCell ref="M27:M28"/>
    <mergeCell ref="N27:N28"/>
    <mergeCell ref="I25:I26"/>
    <mergeCell ref="J25:J26"/>
    <mergeCell ref="I22:I23"/>
    <mergeCell ref="J22:J23"/>
    <mergeCell ref="K22:K23"/>
    <mergeCell ref="L22:L23"/>
    <mergeCell ref="N18:N19"/>
    <mergeCell ref="M20:M21"/>
    <mergeCell ref="N20:N21"/>
    <mergeCell ref="K25:K26"/>
    <mergeCell ref="L25:L26"/>
    <mergeCell ref="M25:M26"/>
    <mergeCell ref="N25:N26"/>
    <mergeCell ref="I18:I19"/>
    <mergeCell ref="J18:J19"/>
    <mergeCell ref="K18:K19"/>
    <mergeCell ref="L18:L19"/>
    <mergeCell ref="M22:M23"/>
    <mergeCell ref="N22:N23"/>
    <mergeCell ref="I20:I21"/>
    <mergeCell ref="J20:J21"/>
    <mergeCell ref="K20:K21"/>
    <mergeCell ref="L20:L21"/>
    <mergeCell ref="K16:K17"/>
    <mergeCell ref="L16:L17"/>
    <mergeCell ref="M13:M14"/>
    <mergeCell ref="N13:N14"/>
    <mergeCell ref="K13:K14"/>
    <mergeCell ref="L13:L14"/>
    <mergeCell ref="M16:M17"/>
    <mergeCell ref="N16:N17"/>
    <mergeCell ref="I16:I17"/>
    <mergeCell ref="J16:J17"/>
    <mergeCell ref="K11:K12"/>
    <mergeCell ref="L11:L12"/>
    <mergeCell ref="M11:M12"/>
    <mergeCell ref="N11:N12"/>
    <mergeCell ref="I13:I14"/>
    <mergeCell ref="J13:J14"/>
    <mergeCell ref="I11:I12"/>
    <mergeCell ref="J11:J12"/>
    <mergeCell ref="N9:N10"/>
    <mergeCell ref="M7:M8"/>
    <mergeCell ref="N7:N8"/>
    <mergeCell ref="K9:K10"/>
    <mergeCell ref="L9:L10"/>
    <mergeCell ref="K7:K8"/>
    <mergeCell ref="L7:L8"/>
    <mergeCell ref="J7:J8"/>
    <mergeCell ref="I5:I6"/>
    <mergeCell ref="J5:J6"/>
    <mergeCell ref="K5:K6"/>
    <mergeCell ref="H7:H8"/>
    <mergeCell ref="M9:M10"/>
    <mergeCell ref="I7:I8"/>
    <mergeCell ref="I9:I10"/>
    <mergeCell ref="J9:J10"/>
    <mergeCell ref="M5:M6"/>
    <mergeCell ref="L5:L6"/>
    <mergeCell ref="B45:B46"/>
    <mergeCell ref="B47:B48"/>
    <mergeCell ref="B49:B50"/>
    <mergeCell ref="B51:B52"/>
    <mergeCell ref="C51:C52"/>
    <mergeCell ref="D51:D52"/>
    <mergeCell ref="E51:E52"/>
    <mergeCell ref="F51:F52"/>
    <mergeCell ref="G51:G52"/>
    <mergeCell ref="G49:G50"/>
    <mergeCell ref="E47:E48"/>
    <mergeCell ref="C49:C50"/>
    <mergeCell ref="D49:D50"/>
    <mergeCell ref="E49:E50"/>
    <mergeCell ref="D47:D48"/>
    <mergeCell ref="G64:G65"/>
    <mergeCell ref="C45:C46"/>
    <mergeCell ref="C47:C48"/>
    <mergeCell ref="E45:E46"/>
    <mergeCell ref="F45:F46"/>
    <mergeCell ref="F47:F48"/>
    <mergeCell ref="F49:F50"/>
    <mergeCell ref="G45:G46"/>
    <mergeCell ref="G47:G48"/>
    <mergeCell ref="B42:B43"/>
    <mergeCell ref="B64:B65"/>
    <mergeCell ref="C64:C65"/>
    <mergeCell ref="D64:D65"/>
    <mergeCell ref="E64:E65"/>
    <mergeCell ref="F64:F65"/>
    <mergeCell ref="D45:D46"/>
    <mergeCell ref="G42:G43"/>
    <mergeCell ref="H45:H46"/>
    <mergeCell ref="I45:I46"/>
    <mergeCell ref="D42:D43"/>
    <mergeCell ref="E42:E43"/>
    <mergeCell ref="G38:G39"/>
    <mergeCell ref="B40:B41"/>
    <mergeCell ref="C40:C41"/>
    <mergeCell ref="D40:D41"/>
    <mergeCell ref="E40:E41"/>
    <mergeCell ref="F40:F41"/>
    <mergeCell ref="G40:G41"/>
    <mergeCell ref="B38:B39"/>
    <mergeCell ref="D38:D39"/>
    <mergeCell ref="B36:B37"/>
    <mergeCell ref="C36:C37"/>
    <mergeCell ref="D36:D37"/>
    <mergeCell ref="E36:E37"/>
    <mergeCell ref="F36:F37"/>
    <mergeCell ref="G36:G37"/>
    <mergeCell ref="E38:E39"/>
    <mergeCell ref="F38:F39"/>
    <mergeCell ref="A2:N2"/>
    <mergeCell ref="A3:N3"/>
    <mergeCell ref="A4:N4"/>
    <mergeCell ref="L42:L43"/>
    <mergeCell ref="M42:M43"/>
    <mergeCell ref="N42:N43"/>
    <mergeCell ref="L38:L39"/>
    <mergeCell ref="M38:M39"/>
    <mergeCell ref="N38:N39"/>
    <mergeCell ref="I40:I41"/>
    <mergeCell ref="I42:I43"/>
    <mergeCell ref="J42:J43"/>
    <mergeCell ref="K42:K43"/>
    <mergeCell ref="N40:N41"/>
    <mergeCell ref="I38:I39"/>
    <mergeCell ref="J38:J39"/>
    <mergeCell ref="K38:K39"/>
    <mergeCell ref="J40:J41"/>
    <mergeCell ref="K40:K41"/>
    <mergeCell ref="L40:L41"/>
    <mergeCell ref="M40:M41"/>
    <mergeCell ref="F62:F63"/>
    <mergeCell ref="G62:G63"/>
    <mergeCell ref="F54:F55"/>
    <mergeCell ref="G54:G55"/>
    <mergeCell ref="F56:F57"/>
    <mergeCell ref="G56:G57"/>
    <mergeCell ref="G60:G61"/>
    <mergeCell ref="N36:N37"/>
    <mergeCell ref="B62:B63"/>
    <mergeCell ref="C62:C63"/>
    <mergeCell ref="D62:D63"/>
    <mergeCell ref="E58:E59"/>
    <mergeCell ref="F58:F59"/>
    <mergeCell ref="G58:G59"/>
    <mergeCell ref="B60:B61"/>
    <mergeCell ref="I36:I37"/>
    <mergeCell ref="E62:E63"/>
    <mergeCell ref="J36:J37"/>
    <mergeCell ref="K36:K37"/>
    <mergeCell ref="C60:C61"/>
    <mergeCell ref="D60:D61"/>
    <mergeCell ref="E60:E61"/>
    <mergeCell ref="F60:F61"/>
    <mergeCell ref="D54:D55"/>
    <mergeCell ref="C42:C43"/>
    <mergeCell ref="F42:F43"/>
    <mergeCell ref="C38:C39"/>
    <mergeCell ref="E54:E55"/>
    <mergeCell ref="B56:B57"/>
    <mergeCell ref="C56:C57"/>
    <mergeCell ref="D56:D57"/>
    <mergeCell ref="E56:E57"/>
    <mergeCell ref="B54:B55"/>
    <mergeCell ref="C54:C55"/>
    <mergeCell ref="B58:B59"/>
    <mergeCell ref="C58:C59"/>
    <mergeCell ref="D58:D59"/>
    <mergeCell ref="E29:E30"/>
    <mergeCell ref="D29:D30"/>
    <mergeCell ref="F29:F30"/>
    <mergeCell ref="G29:G30"/>
    <mergeCell ref="B31:B32"/>
    <mergeCell ref="C31:C32"/>
    <mergeCell ref="D31:D32"/>
    <mergeCell ref="E31:E32"/>
    <mergeCell ref="F31:F32"/>
    <mergeCell ref="G31:G32"/>
    <mergeCell ref="B29:B30"/>
    <mergeCell ref="C29:C30"/>
    <mergeCell ref="E25:E26"/>
    <mergeCell ref="F25:F26"/>
    <mergeCell ref="G25:G26"/>
    <mergeCell ref="D27:D28"/>
    <mergeCell ref="E27:E28"/>
    <mergeCell ref="F27:F28"/>
    <mergeCell ref="G27:G28"/>
    <mergeCell ref="F20:F21"/>
    <mergeCell ref="G20:G21"/>
    <mergeCell ref="F22:F23"/>
    <mergeCell ref="G22:G23"/>
    <mergeCell ref="G11:G12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E20:E21"/>
    <mergeCell ref="D20:D21"/>
    <mergeCell ref="B22:B23"/>
    <mergeCell ref="C22:C23"/>
    <mergeCell ref="D22:D23"/>
    <mergeCell ref="E22:E23"/>
    <mergeCell ref="B20:B21"/>
    <mergeCell ref="C20:C21"/>
    <mergeCell ref="G16:G17"/>
    <mergeCell ref="B18:B19"/>
    <mergeCell ref="C18:C19"/>
    <mergeCell ref="D18:D19"/>
    <mergeCell ref="E18:E19"/>
    <mergeCell ref="F18:F19"/>
    <mergeCell ref="G18:G19"/>
    <mergeCell ref="D11:D12"/>
    <mergeCell ref="E11:E12"/>
    <mergeCell ref="B16:B17"/>
    <mergeCell ref="C16:C17"/>
    <mergeCell ref="D16:D17"/>
    <mergeCell ref="E16:E17"/>
    <mergeCell ref="F16:F17"/>
    <mergeCell ref="B5:B6"/>
    <mergeCell ref="C5:C6"/>
    <mergeCell ref="D5:D6"/>
    <mergeCell ref="B13:B14"/>
    <mergeCell ref="D9:D10"/>
    <mergeCell ref="E9:E10"/>
    <mergeCell ref="F9:F10"/>
    <mergeCell ref="B11:B12"/>
    <mergeCell ref="C11:C12"/>
    <mergeCell ref="B7:B8"/>
    <mergeCell ref="C7:C8"/>
    <mergeCell ref="A7:A8"/>
    <mergeCell ref="D7:D8"/>
    <mergeCell ref="E7:E8"/>
    <mergeCell ref="F7:F8"/>
    <mergeCell ref="A11:A12"/>
    <mergeCell ref="A13:A14"/>
    <mergeCell ref="A15:A16"/>
    <mergeCell ref="A1:N1"/>
    <mergeCell ref="B9:B10"/>
    <mergeCell ref="E5:E6"/>
    <mergeCell ref="F5:F6"/>
    <mergeCell ref="G5:G6"/>
    <mergeCell ref="A17:A18"/>
    <mergeCell ref="A28:A29"/>
    <mergeCell ref="H9:H10"/>
    <mergeCell ref="H11:H12"/>
    <mergeCell ref="H13:H14"/>
    <mergeCell ref="A24:A25"/>
    <mergeCell ref="A9:A10"/>
    <mergeCell ref="A30:A31"/>
    <mergeCell ref="H16:H17"/>
    <mergeCell ref="H18:H19"/>
    <mergeCell ref="H20:H21"/>
    <mergeCell ref="H22:H23"/>
    <mergeCell ref="A20:A21"/>
    <mergeCell ref="A22:A23"/>
    <mergeCell ref="A26:A27"/>
    <mergeCell ref="A33:A34"/>
    <mergeCell ref="A35:A36"/>
    <mergeCell ref="A37:A38"/>
    <mergeCell ref="A39:A40"/>
    <mergeCell ref="C25:C26"/>
    <mergeCell ref="D25:D26"/>
    <mergeCell ref="B27:B28"/>
    <mergeCell ref="C27:C28"/>
    <mergeCell ref="B25:B26"/>
    <mergeCell ref="A52:A53"/>
    <mergeCell ref="A54:A55"/>
    <mergeCell ref="A41:A42"/>
    <mergeCell ref="A43:A44"/>
    <mergeCell ref="H25:H26"/>
    <mergeCell ref="H27:H28"/>
    <mergeCell ref="H29:H30"/>
    <mergeCell ref="H31:H32"/>
    <mergeCell ref="A56:A57"/>
    <mergeCell ref="A58:A59"/>
    <mergeCell ref="H36:H37"/>
    <mergeCell ref="H38:H39"/>
    <mergeCell ref="H40:H41"/>
    <mergeCell ref="H42:H43"/>
    <mergeCell ref="A48:A49"/>
    <mergeCell ref="A50:A51"/>
    <mergeCell ref="A69:A70"/>
    <mergeCell ref="A71:A72"/>
    <mergeCell ref="A61:A62"/>
    <mergeCell ref="A63:A64"/>
    <mergeCell ref="A65:A66"/>
    <mergeCell ref="A67:A6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2015-01-10T15:02:14Z</cp:lastPrinted>
  <dcterms:created xsi:type="dcterms:W3CDTF">1996-10-08T23:32:33Z</dcterms:created>
  <dcterms:modified xsi:type="dcterms:W3CDTF">2015-01-10T15:05:36Z</dcterms:modified>
  <cp:category/>
  <cp:version/>
  <cp:contentType/>
  <cp:contentStatus/>
</cp:coreProperties>
</file>