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<sst xmlns="http://schemas.openxmlformats.org/spreadsheetml/2006/main" count="287" uniqueCount="196">
  <si>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</si>
  <si>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</si>
  <si>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</si>
  <si>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</si>
  <si>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</si>
  <si>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</si>
  <si>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</si>
  <si>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</si>
  <si>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</si>
  <si>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</si>
  <si>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</si>
  <si>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ВСЕРОССИЙСКАЯ ФЕДЕРАЦИЯ САМБО</t>
  </si>
  <si>
    <t>Гл. секретарь, судья ВК</t>
  </si>
  <si>
    <t>52 кг.</t>
  </si>
  <si>
    <t>СПИСОК ПРИЗЕРОВ</t>
  </si>
  <si>
    <t>68 кг.</t>
  </si>
  <si>
    <t>ПФО,Оренбургская, Бузулук</t>
  </si>
  <si>
    <t>ПФО,Пермский, Березники</t>
  </si>
  <si>
    <t>ПФО,Татарстан, Казань</t>
  </si>
  <si>
    <t>ПФО,Пермский, Пермь</t>
  </si>
  <si>
    <t>Надькин ВА, Климов ВА</t>
  </si>
  <si>
    <t>Пахомов Александр Васильевич</t>
  </si>
  <si>
    <t>30.12.86, мсмк</t>
  </si>
  <si>
    <t>ПФО, Чувашия, Чебоксары</t>
  </si>
  <si>
    <t>Малов СА, Семенов АВ</t>
  </si>
  <si>
    <t>Иванов Сергей Евгеньевич</t>
  </si>
  <si>
    <t>17.01.90, мсмк</t>
  </si>
  <si>
    <t>ПФО, Чувашия, Новочебоксарск</t>
  </si>
  <si>
    <t>Тимофеев АФ, Рыбаков АБ</t>
  </si>
  <si>
    <t>Аглеев Артур Маратович</t>
  </si>
  <si>
    <t>02.06.88, мс</t>
  </si>
  <si>
    <t>ПФО,Башкортостан, Октябрьский</t>
  </si>
  <si>
    <t>Залеев РГ</t>
  </si>
  <si>
    <t>Багаутдинов Ильнур Ахатович</t>
  </si>
  <si>
    <t>02.12.88, мс</t>
  </si>
  <si>
    <t>ПФО,Оренбургская, Соль-Илецк</t>
  </si>
  <si>
    <t>Султанов, Бисенов</t>
  </si>
  <si>
    <t>Умбетов Толгат Айдарбекович</t>
  </si>
  <si>
    <t>06.01.88, мс</t>
  </si>
  <si>
    <t>ПФО,Оренбургская, Кувандык</t>
  </si>
  <si>
    <t>Баширов</t>
  </si>
  <si>
    <t>Лапшин Николай Васильевич</t>
  </si>
  <si>
    <t>16.08.88, мс</t>
  </si>
  <si>
    <t>ПФО,Чувашия, Чебоксары</t>
  </si>
  <si>
    <t>Мальков ВФ, Малов СА</t>
  </si>
  <si>
    <t>Бекетов Толобек Халиоллович</t>
  </si>
  <si>
    <t>19.04.87, мс</t>
  </si>
  <si>
    <t>ПФО,Саратовская, Саратов Д</t>
  </si>
  <si>
    <t>Мартынов АГ, Нилогов ВВ</t>
  </si>
  <si>
    <t>Бархударян Артур Самвелович</t>
  </si>
  <si>
    <t>07.11.83, мс</t>
  </si>
  <si>
    <t>Рахмуллин</t>
  </si>
  <si>
    <t>Гибадуллин Тимур Рашитович</t>
  </si>
  <si>
    <t>17.05.85, мс</t>
  </si>
  <si>
    <t>Сангаков Сандыбег Комарович</t>
  </si>
  <si>
    <t>23.07.91, кмс</t>
  </si>
  <si>
    <t>ПФО,Оренбургская, Оренбург</t>
  </si>
  <si>
    <t>Султанов, Дмитриев</t>
  </si>
  <si>
    <t>Казарян Аршак Володяевич</t>
  </si>
  <si>
    <t>29.01.79, мсмк</t>
  </si>
  <si>
    <t>57 кг.</t>
  </si>
  <si>
    <t>Бондарев Александр Витальевич</t>
  </si>
  <si>
    <t>27.01.90, мс</t>
  </si>
  <si>
    <t>Пегасов СВ,Малов СА</t>
  </si>
  <si>
    <t>Балыков Владимир Юрьевич</t>
  </si>
  <si>
    <t>15.02.91, мс</t>
  </si>
  <si>
    <t>ПФО,Пензенская,Д</t>
  </si>
  <si>
    <t>Балыков ЮА</t>
  </si>
  <si>
    <t>Егоров Геннадий Петрович</t>
  </si>
  <si>
    <t>03.06.87, мсмк</t>
  </si>
  <si>
    <t>Рыбаков АБ,Малов СА</t>
  </si>
  <si>
    <t>Коженов Владимир Александрович</t>
  </si>
  <si>
    <t>28.08.88, мс</t>
  </si>
  <si>
    <t>ПФО,Пермский, Краснокамск</t>
  </si>
  <si>
    <t xml:space="preserve">Мухаметшин </t>
  </si>
  <si>
    <t>Мурысев Александр Александрович</t>
  </si>
  <si>
    <t>22.10.84, мс</t>
  </si>
  <si>
    <t>ПФО,Нижегородская,  Выкса ВС</t>
  </si>
  <si>
    <t>Садковский ЕА,Гордеев МА</t>
  </si>
  <si>
    <t>Батраков Вячеслав Евгеньевич</t>
  </si>
  <si>
    <t>28.02.90, мс</t>
  </si>
  <si>
    <t>ПФО,Пензенская, ВС</t>
  </si>
  <si>
    <t>Надькин ВА,Климов ВА</t>
  </si>
  <si>
    <t>62 кг.</t>
  </si>
  <si>
    <t>Карпунин Андрей Олегович</t>
  </si>
  <si>
    <t>22.12.86, мс</t>
  </si>
  <si>
    <t>Мальков ВФ,Малов СА</t>
  </si>
  <si>
    <t>Нечаев Дмитрий Николаевич</t>
  </si>
  <si>
    <t>07.08.76, мсмк</t>
  </si>
  <si>
    <t>Перчик ВТ</t>
  </si>
  <si>
    <t>Шокуров Александр Владимирович</t>
  </si>
  <si>
    <t>26.11.88, мс</t>
  </si>
  <si>
    <t>ПФО,Пензенская,ВС</t>
  </si>
  <si>
    <t>Саратовцев Вадим Игоревич</t>
  </si>
  <si>
    <t>05.10.85, мс</t>
  </si>
  <si>
    <t>ПФО,Нижегородская, Выкса ВС</t>
  </si>
  <si>
    <t>Гордеев МА,Егрушов ВИ</t>
  </si>
  <si>
    <t>Ильясов Эли Зайндиевич</t>
  </si>
  <si>
    <t>25.01.92, кмс</t>
  </si>
  <si>
    <t>Рожков ВИ,Очкин АИ</t>
  </si>
  <si>
    <t>Матвеев Роман Валерьевич</t>
  </si>
  <si>
    <t>05.04.90, кмс</t>
  </si>
  <si>
    <t>Пчелов СГ,Малов СА</t>
  </si>
  <si>
    <t>Ситников Антон Александрович</t>
  </si>
  <si>
    <t>16.02.87, мс</t>
  </si>
  <si>
    <t>Заболуев СА</t>
  </si>
  <si>
    <t>Кузькин Денис Владимирович</t>
  </si>
  <si>
    <t>17.05.87, мс</t>
  </si>
  <si>
    <t>Можаров ОВ,Аникин МС</t>
  </si>
  <si>
    <t>Войтюк Александр Сергеевич</t>
  </si>
  <si>
    <t>05.11.84, мс</t>
  </si>
  <si>
    <t>Шатров МЕ</t>
  </si>
  <si>
    <t>Ахмедов Омар Гарунович</t>
  </si>
  <si>
    <t>90, кмс</t>
  </si>
  <si>
    <t>ПФО,Самарская, Самара ПР</t>
  </si>
  <si>
    <t>Алиев</t>
  </si>
  <si>
    <t>Теплов Михаил Сергеевич</t>
  </si>
  <si>
    <t>25.08.86, мс</t>
  </si>
  <si>
    <t>Шарабидзе Георгий Давидович</t>
  </si>
  <si>
    <t>30.03.89, мс</t>
  </si>
  <si>
    <t>Мартынов АТ,Нилогов ВВ</t>
  </si>
  <si>
    <t>74 кг.</t>
  </si>
  <si>
    <t>Харитонов Алексей Александрович</t>
  </si>
  <si>
    <t>02.11.78, змс</t>
  </si>
  <si>
    <t>Гритин ВВ</t>
  </si>
  <si>
    <t>Тихонов Евгений Александрович</t>
  </si>
  <si>
    <t>04.11.87, мс</t>
  </si>
  <si>
    <t>Можаров ОВ, Аникин МС</t>
  </si>
  <si>
    <t>Фотин Александр Викторович</t>
  </si>
  <si>
    <t>18.04.88, мс</t>
  </si>
  <si>
    <t>Фадеев АН</t>
  </si>
  <si>
    <t>Кояков Павел Викторович</t>
  </si>
  <si>
    <t>29.10.88, кмс</t>
  </si>
  <si>
    <t>Парфенов АФ, Барашкин НВ</t>
  </si>
  <si>
    <t>Шаймуханов Курмангазы Маратович</t>
  </si>
  <si>
    <t>13.03.87, кмс</t>
  </si>
  <si>
    <t>Бисенов, Дмитриев</t>
  </si>
  <si>
    <t>Демин Антон Александрович</t>
  </si>
  <si>
    <t>16.10.89, мс</t>
  </si>
  <si>
    <t>ПФО,Саратовская, Балашов ПР</t>
  </si>
  <si>
    <t>Глухов ВН</t>
  </si>
  <si>
    <t>82 кг.</t>
  </si>
  <si>
    <t>Румянцев Павел Владимирович</t>
  </si>
  <si>
    <t>16.08.87, мсмк</t>
  </si>
  <si>
    <t>ПФО,Нижегородская, Выкса ПР</t>
  </si>
  <si>
    <t>Гордеев МА, Егрушов ВИ</t>
  </si>
  <si>
    <t>Орлов Иван Николаевич</t>
  </si>
  <si>
    <t>07.05.85, мс</t>
  </si>
  <si>
    <t>Забаллуев АИ</t>
  </si>
  <si>
    <t>Якушкин Сергей Геннадьевич</t>
  </si>
  <si>
    <t>18.12.82, мсмк</t>
  </si>
  <si>
    <t>Киселев АН, Мирош ВВ</t>
  </si>
  <si>
    <t>Гайнутдинов Артем Александрович</t>
  </si>
  <si>
    <t>14.05.89, кмс</t>
  </si>
  <si>
    <t>Фаттахов ИИ, Сабиров РТ</t>
  </si>
  <si>
    <t>Спивак Иван Александрович</t>
  </si>
  <si>
    <t>02.01.90, кмс</t>
  </si>
  <si>
    <t>ПФО,Башкортостан</t>
  </si>
  <si>
    <t>Лоншаков ЮБ</t>
  </si>
  <si>
    <t>Авдеев Евгений Викторович</t>
  </si>
  <si>
    <t>28.11.82, мс</t>
  </si>
  <si>
    <t>Романов МБ</t>
  </si>
  <si>
    <t>90 кг.</t>
  </si>
  <si>
    <t>100 кг.</t>
  </si>
  <si>
    <t>Модзгвришвили Нугзар Елдариевич</t>
  </si>
  <si>
    <t>04.11.81, мсмк</t>
  </si>
  <si>
    <t>Шогенов Рустам Витальевич</t>
  </si>
  <si>
    <t>07.12.84, мс</t>
  </si>
  <si>
    <t>Малов СА</t>
  </si>
  <si>
    <t>Салмин Алексей Александрович</t>
  </si>
  <si>
    <t>28.08.78, мс</t>
  </si>
  <si>
    <t xml:space="preserve">Плотников </t>
  </si>
  <si>
    <t>Белов Михаил Александрович</t>
  </si>
  <si>
    <t>05.01.83, кмс</t>
  </si>
  <si>
    <t>ПФО,Нижегородская, Павлово</t>
  </si>
  <si>
    <t>Урядов ВА</t>
  </si>
  <si>
    <t>Фетисов Андрей Юрьевич</t>
  </si>
  <si>
    <t>ПФО,Пензенская, МО</t>
  </si>
  <si>
    <t>Голованов ВН</t>
  </si>
  <si>
    <t>Казаков Александр Эдуардович</t>
  </si>
  <si>
    <t>22.02.89, кмс</t>
  </si>
  <si>
    <t>ПФО,Нижегородская, Дзержинск</t>
  </si>
  <si>
    <t>Селяков ВЕ, Ремизов СЮ</t>
  </si>
  <si>
    <t>св. 100 кг.</t>
  </si>
  <si>
    <t>Ревин  Илья Дмитриевич</t>
  </si>
  <si>
    <t>19.07.90, кмс</t>
  </si>
  <si>
    <t>Малов Евгений Сергеевич</t>
  </si>
  <si>
    <t>16.04.84, мс</t>
  </si>
  <si>
    <t>Малов СА, Рыбаков АБ</t>
  </si>
  <si>
    <t>Кубанов Игорь Николаевич</t>
  </si>
  <si>
    <t>23.06.93, кмс</t>
  </si>
  <si>
    <t>Коновалов АП, Киргизов ВВ</t>
  </si>
  <si>
    <t>Косов Алексей Александрович</t>
  </si>
  <si>
    <t>06.03.85, кмс</t>
  </si>
  <si>
    <t>Варакин Александр Сергеевич</t>
  </si>
  <si>
    <t>24.03.89, кмс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</si>
</sst>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1" name="WordArt 7"/>
        <xdr:cNvSpPr>
          <a:spLocks/>
        </xdr:cNvSpPr>
      </xdr:nvSpPr>
      <xdr:spPr>
        <a:xfrm>
          <a:off x="6477000" y="1971675"/>
          <a:ext cx="182880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981075</xdr:colOff>
      <xdr:row>51</xdr:row>
      <xdr:rowOff>9525</xdr:rowOff>
    </xdr:from>
    <xdr:to>
      <xdr:col>12</xdr:col>
      <xdr:colOff>38100</xdr:colOff>
      <xdr:row>53</xdr:row>
      <xdr:rowOff>0</xdr:rowOff>
    </xdr:to>
    <xdr:sp>
      <xdr:nvSpPr>
        <xdr:cNvPr id="2" name="WordArt 14"/>
        <xdr:cNvSpPr>
          <a:spLocks/>
        </xdr:cNvSpPr>
      </xdr:nvSpPr>
      <xdr:spPr>
        <a:xfrm>
          <a:off x="6229350" y="8724900"/>
          <a:ext cx="18288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51</xdr:row>
      <xdr:rowOff>28575</xdr:rowOff>
    </xdr:from>
    <xdr:to>
      <xdr:col>6</xdr:col>
      <xdr:colOff>57150</xdr:colOff>
      <xdr:row>53</xdr:row>
      <xdr:rowOff>0</xdr:rowOff>
    </xdr:to>
    <xdr:sp>
      <xdr:nvSpPr>
        <xdr:cNvPr id="3" name="WordArt 18"/>
        <xdr:cNvSpPr>
          <a:spLocks/>
        </xdr:cNvSpPr>
      </xdr:nvSpPr>
      <xdr:spPr>
        <a:xfrm>
          <a:off x="1466850" y="8743950"/>
          <a:ext cx="23717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523875</xdr:colOff>
      <xdr:row>2</xdr:row>
      <xdr:rowOff>133350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981075</xdr:colOff>
      <xdr:row>59</xdr:row>
      <xdr:rowOff>9525</xdr:rowOff>
    </xdr:from>
    <xdr:to>
      <xdr:col>12</xdr:col>
      <xdr:colOff>38100</xdr:colOff>
      <xdr:row>62</xdr:row>
      <xdr:rowOff>38100</xdr:rowOff>
    </xdr:to>
    <xdr:sp>
      <xdr:nvSpPr>
        <xdr:cNvPr id="5" name="WordArt 14"/>
        <xdr:cNvSpPr>
          <a:spLocks/>
        </xdr:cNvSpPr>
      </xdr:nvSpPr>
      <xdr:spPr>
        <a:xfrm>
          <a:off x="6229350" y="10287000"/>
          <a:ext cx="18288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59</xdr:row>
      <xdr:rowOff>28575</xdr:rowOff>
    </xdr:from>
    <xdr:to>
      <xdr:col>6</xdr:col>
      <xdr:colOff>57150</xdr:colOff>
      <xdr:row>62</xdr:row>
      <xdr:rowOff>57150</xdr:rowOff>
    </xdr:to>
    <xdr:sp>
      <xdr:nvSpPr>
        <xdr:cNvPr id="6" name="WordArt 18"/>
        <xdr:cNvSpPr>
          <a:spLocks/>
        </xdr:cNvSpPr>
      </xdr:nvSpPr>
      <xdr:spPr>
        <a:xfrm>
          <a:off x="1466850" y="10306050"/>
          <a:ext cx="23717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36</xdr:row>
      <xdr:rowOff>104775</xdr:rowOff>
    </xdr:from>
    <xdr:to>
      <xdr:col>5</xdr:col>
      <xdr:colOff>123825</xdr:colOff>
      <xdr:row>39</xdr:row>
      <xdr:rowOff>133350</xdr:rowOff>
    </xdr:to>
    <xdr:sp>
      <xdr:nvSpPr>
        <xdr:cNvPr id="7" name="WordArt 9"/>
        <xdr:cNvSpPr>
          <a:spLocks/>
        </xdr:cNvSpPr>
      </xdr:nvSpPr>
      <xdr:spPr>
        <a:xfrm>
          <a:off x="1562100" y="6057900"/>
          <a:ext cx="18764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36</xdr:row>
      <xdr:rowOff>104775</xdr:rowOff>
    </xdr:from>
    <xdr:to>
      <xdr:col>12</xdr:col>
      <xdr:colOff>123825</xdr:colOff>
      <xdr:row>39</xdr:row>
      <xdr:rowOff>133350</xdr:rowOff>
    </xdr:to>
    <xdr:sp>
      <xdr:nvSpPr>
        <xdr:cNvPr id="8" name="WordArt 9"/>
        <xdr:cNvSpPr>
          <a:spLocks/>
        </xdr:cNvSpPr>
      </xdr:nvSpPr>
      <xdr:spPr>
        <a:xfrm>
          <a:off x="6315075" y="6057900"/>
          <a:ext cx="182880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50</xdr:row>
      <xdr:rowOff>104775</xdr:rowOff>
    </xdr:from>
    <xdr:to>
      <xdr:col>5</xdr:col>
      <xdr:colOff>123825</xdr:colOff>
      <xdr:row>53</xdr:row>
      <xdr:rowOff>133350</xdr:rowOff>
    </xdr:to>
    <xdr:sp>
      <xdr:nvSpPr>
        <xdr:cNvPr id="9" name="WordArt 9"/>
        <xdr:cNvSpPr>
          <a:spLocks/>
        </xdr:cNvSpPr>
      </xdr:nvSpPr>
      <xdr:spPr>
        <a:xfrm>
          <a:off x="1562100" y="8648700"/>
          <a:ext cx="18764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50</xdr:row>
      <xdr:rowOff>104775</xdr:rowOff>
    </xdr:from>
    <xdr:to>
      <xdr:col>12</xdr:col>
      <xdr:colOff>123825</xdr:colOff>
      <xdr:row>53</xdr:row>
      <xdr:rowOff>133350</xdr:rowOff>
    </xdr:to>
    <xdr:sp>
      <xdr:nvSpPr>
        <xdr:cNvPr id="10" name="WordArt 9"/>
        <xdr:cNvSpPr>
          <a:spLocks/>
        </xdr:cNvSpPr>
      </xdr:nvSpPr>
      <xdr:spPr>
        <a:xfrm>
          <a:off x="6315075" y="864870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66</xdr:row>
      <xdr:rowOff>28575</xdr:rowOff>
    </xdr:from>
    <xdr:to>
      <xdr:col>6</xdr:col>
      <xdr:colOff>57150</xdr:colOff>
      <xdr:row>68</xdr:row>
      <xdr:rowOff>0</xdr:rowOff>
    </xdr:to>
    <xdr:sp>
      <xdr:nvSpPr>
        <xdr:cNvPr id="11" name="WordArt 18"/>
        <xdr:cNvSpPr>
          <a:spLocks/>
        </xdr:cNvSpPr>
      </xdr:nvSpPr>
      <xdr:spPr>
        <a:xfrm>
          <a:off x="1466850" y="11458575"/>
          <a:ext cx="2371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68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Чемпионат Приволжского Федерального Округа по самбо среди мужчин</v>
          </cell>
        </row>
        <row r="3">
          <cell r="A3" t="str">
            <v>20-21 декабря 2010 год           город Кстово</v>
          </cell>
        </row>
        <row r="6">
          <cell r="G6" t="str">
            <v>Зинчак В.С.</v>
          </cell>
        </row>
        <row r="7">
          <cell r="G7" t="str">
            <v>/г.Дзержинск/</v>
          </cell>
        </row>
        <row r="8"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40">
      <selection activeCell="A8" sqref="A8:IV19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75">
      <c r="A3" s="40" t="str">
        <f>HYPERLINK('[1]реквизиты'!$A$2)</f>
        <v>Чемпионат Приволжского Федерального Округа по самбо среди мужчин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7" ht="14.25" customHeight="1">
      <c r="A4" s="40" t="str">
        <f>HYPERLINK('[1]реквизиты'!$A$3)</f>
        <v>20-21 декабря 2010 год           город Кстово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Q4" s="8"/>
    </row>
    <row r="5" spans="1:17" ht="18" customHeight="1" thickBot="1">
      <c r="A5" s="18"/>
      <c r="B5" s="18" t="s">
        <v>13</v>
      </c>
      <c r="C5" s="18"/>
      <c r="D5" s="18"/>
      <c r="E5" s="18"/>
      <c r="F5" s="18"/>
      <c r="G5" s="18"/>
      <c r="H5" s="18"/>
      <c r="I5" s="18" t="s">
        <v>60</v>
      </c>
      <c r="J5" s="18"/>
      <c r="K5" s="18"/>
      <c r="L5" s="18"/>
      <c r="M5" s="18"/>
      <c r="N5" s="18"/>
      <c r="Q5" s="8"/>
    </row>
    <row r="6" spans="2:14" ht="10.5" customHeight="1">
      <c r="B6" s="33" t="s">
        <v>0</v>
      </c>
      <c r="C6" s="24" t="s">
        <v>1</v>
      </c>
      <c r="D6" s="24" t="s">
        <v>2</v>
      </c>
      <c r="E6" s="24" t="s">
        <v>3</v>
      </c>
      <c r="F6" s="26" t="s">
        <v>4</v>
      </c>
      <c r="G6" s="28" t="s">
        <v>5</v>
      </c>
      <c r="I6" s="33" t="s">
        <v>0</v>
      </c>
      <c r="J6" s="24" t="s">
        <v>1</v>
      </c>
      <c r="K6" s="24" t="s">
        <v>2</v>
      </c>
      <c r="L6" s="24" t="s">
        <v>3</v>
      </c>
      <c r="M6" s="26" t="s">
        <v>4</v>
      </c>
      <c r="N6" s="28" t="s">
        <v>5</v>
      </c>
    </row>
    <row r="7" spans="2:14" ht="16.5" customHeight="1" thickBot="1">
      <c r="B7" s="34"/>
      <c r="C7" s="25"/>
      <c r="D7" s="25"/>
      <c r="E7" s="25"/>
      <c r="F7" s="27"/>
      <c r="G7" s="29"/>
      <c r="I7" s="34"/>
      <c r="J7" s="25"/>
      <c r="K7" s="25"/>
      <c r="L7" s="25"/>
      <c r="M7" s="27"/>
      <c r="N7" s="29"/>
    </row>
    <row r="8" spans="2:14" ht="12" customHeight="1">
      <c r="B8" s="22" t="s">
        <v>6</v>
      </c>
      <c r="C8" s="30" t="s">
        <v>21</v>
      </c>
      <c r="D8" s="20" t="s">
        <v>22</v>
      </c>
      <c r="E8" s="20" t="s">
        <v>23</v>
      </c>
      <c r="F8" s="20">
        <v>300</v>
      </c>
      <c r="G8" s="30" t="s">
        <v>24</v>
      </c>
      <c r="I8" s="33" t="s">
        <v>6</v>
      </c>
      <c r="J8" s="30" t="s">
        <v>41</v>
      </c>
      <c r="K8" s="20" t="s">
        <v>42</v>
      </c>
      <c r="L8" s="20" t="s">
        <v>43</v>
      </c>
      <c r="M8" s="20">
        <v>1287</v>
      </c>
      <c r="N8" s="30" t="s">
        <v>44</v>
      </c>
    </row>
    <row r="9" spans="2:14" ht="12" customHeight="1" thickBot="1">
      <c r="B9" s="23"/>
      <c r="C9" s="35"/>
      <c r="D9" s="32"/>
      <c r="E9" s="32"/>
      <c r="F9" s="32"/>
      <c r="G9" s="35"/>
      <c r="I9" s="34"/>
      <c r="J9" s="35"/>
      <c r="K9" s="32"/>
      <c r="L9" s="32"/>
      <c r="M9" s="32"/>
      <c r="N9" s="35"/>
    </row>
    <row r="10" spans="2:14" ht="12" customHeight="1">
      <c r="B10" s="22" t="s">
        <v>7</v>
      </c>
      <c r="C10" s="36" t="s">
        <v>25</v>
      </c>
      <c r="D10" s="31" t="s">
        <v>26</v>
      </c>
      <c r="E10" s="31" t="s">
        <v>27</v>
      </c>
      <c r="F10" s="31">
        <v>1655</v>
      </c>
      <c r="G10" s="36" t="s">
        <v>28</v>
      </c>
      <c r="I10" s="37" t="s">
        <v>7</v>
      </c>
      <c r="J10" s="36" t="s">
        <v>45</v>
      </c>
      <c r="K10" s="31" t="s">
        <v>46</v>
      </c>
      <c r="L10" s="31" t="s">
        <v>47</v>
      </c>
      <c r="M10" s="31">
        <v>511</v>
      </c>
      <c r="N10" s="36" t="s">
        <v>48</v>
      </c>
    </row>
    <row r="11" spans="2:14" ht="12" customHeight="1" thickBot="1">
      <c r="B11" s="23"/>
      <c r="C11" s="35"/>
      <c r="D11" s="32"/>
      <c r="E11" s="32"/>
      <c r="F11" s="32"/>
      <c r="G11" s="35"/>
      <c r="I11" s="38"/>
      <c r="J11" s="35"/>
      <c r="K11" s="32"/>
      <c r="L11" s="32"/>
      <c r="M11" s="32"/>
      <c r="N11" s="35"/>
    </row>
    <row r="12" spans="2:14" ht="12" customHeight="1">
      <c r="B12" s="22" t="s">
        <v>8</v>
      </c>
      <c r="C12" s="36" t="s">
        <v>29</v>
      </c>
      <c r="D12" s="31" t="s">
        <v>30</v>
      </c>
      <c r="E12" s="31" t="s">
        <v>31</v>
      </c>
      <c r="F12" s="31">
        <v>0</v>
      </c>
      <c r="G12" s="36" t="s">
        <v>32</v>
      </c>
      <c r="I12" s="37" t="s">
        <v>8</v>
      </c>
      <c r="J12" s="36" t="s">
        <v>49</v>
      </c>
      <c r="K12" s="31" t="s">
        <v>50</v>
      </c>
      <c r="L12" s="31" t="s">
        <v>17</v>
      </c>
      <c r="M12" s="31">
        <v>0</v>
      </c>
      <c r="N12" s="36" t="s">
        <v>51</v>
      </c>
    </row>
    <row r="13" spans="2:14" ht="12" customHeight="1" thickBot="1">
      <c r="B13" s="23"/>
      <c r="C13" s="35"/>
      <c r="D13" s="32"/>
      <c r="E13" s="32"/>
      <c r="F13" s="32"/>
      <c r="G13" s="35"/>
      <c r="I13" s="38"/>
      <c r="J13" s="35"/>
      <c r="K13" s="32"/>
      <c r="L13" s="32"/>
      <c r="M13" s="32"/>
      <c r="N13" s="35"/>
    </row>
    <row r="14" spans="2:14" ht="12" customHeight="1">
      <c r="B14" s="22" t="s">
        <v>8</v>
      </c>
      <c r="C14" s="36" t="s">
        <v>33</v>
      </c>
      <c r="D14" s="31" t="s">
        <v>34</v>
      </c>
      <c r="E14" s="31" t="s">
        <v>35</v>
      </c>
      <c r="F14" s="31">
        <v>0</v>
      </c>
      <c r="G14" s="36" t="s">
        <v>36</v>
      </c>
      <c r="I14" s="37" t="s">
        <v>8</v>
      </c>
      <c r="J14" s="36" t="s">
        <v>52</v>
      </c>
      <c r="K14" s="31" t="s">
        <v>53</v>
      </c>
      <c r="L14" s="31" t="s">
        <v>31</v>
      </c>
      <c r="M14" s="31">
        <v>0</v>
      </c>
      <c r="N14" s="36" t="s">
        <v>32</v>
      </c>
    </row>
    <row r="15" spans="2:14" ht="12" customHeight="1" thickBot="1">
      <c r="B15" s="23"/>
      <c r="C15" s="35"/>
      <c r="D15" s="32"/>
      <c r="E15" s="32"/>
      <c r="F15" s="32"/>
      <c r="G15" s="35"/>
      <c r="I15" s="38"/>
      <c r="J15" s="35"/>
      <c r="K15" s="32"/>
      <c r="L15" s="32"/>
      <c r="M15" s="32"/>
      <c r="N15" s="35"/>
    </row>
    <row r="16" spans="2:14" ht="12" customHeight="1">
      <c r="B16" s="22" t="s">
        <v>9</v>
      </c>
      <c r="C16" s="36" t="s">
        <v>37</v>
      </c>
      <c r="D16" s="31" t="s">
        <v>38</v>
      </c>
      <c r="E16" s="31" t="s">
        <v>39</v>
      </c>
      <c r="F16" s="31">
        <v>0</v>
      </c>
      <c r="G16" s="36" t="s">
        <v>40</v>
      </c>
      <c r="I16" s="37" t="s">
        <v>9</v>
      </c>
      <c r="J16" s="36" t="s">
        <v>54</v>
      </c>
      <c r="K16" s="31" t="s">
        <v>55</v>
      </c>
      <c r="L16" s="31" t="s">
        <v>56</v>
      </c>
      <c r="M16" s="31">
        <v>0</v>
      </c>
      <c r="N16" s="36" t="s">
        <v>57</v>
      </c>
    </row>
    <row r="17" spans="2:14" ht="12" customHeight="1" thickBot="1">
      <c r="B17" s="23"/>
      <c r="C17" s="35"/>
      <c r="D17" s="32"/>
      <c r="E17" s="32"/>
      <c r="F17" s="32"/>
      <c r="G17" s="35"/>
      <c r="I17" s="38"/>
      <c r="J17" s="35"/>
      <c r="K17" s="32"/>
      <c r="L17" s="32"/>
      <c r="M17" s="32"/>
      <c r="N17" s="35"/>
    </row>
    <row r="18" spans="2:14" ht="12" customHeight="1">
      <c r="B18" s="22" t="s">
        <v>9</v>
      </c>
      <c r="C18" s="36"/>
      <c r="D18" s="31"/>
      <c r="E18" s="31"/>
      <c r="F18" s="31"/>
      <c r="G18" s="36"/>
      <c r="I18" s="37" t="s">
        <v>9</v>
      </c>
      <c r="J18" s="36" t="s">
        <v>58</v>
      </c>
      <c r="K18" s="31" t="s">
        <v>59</v>
      </c>
      <c r="L18" s="31" t="s">
        <v>17</v>
      </c>
      <c r="M18" s="31">
        <v>0</v>
      </c>
      <c r="N18" s="36" t="s">
        <v>51</v>
      </c>
    </row>
    <row r="19" spans="2:14" ht="12" customHeight="1" thickBot="1">
      <c r="B19" s="23"/>
      <c r="C19" s="35"/>
      <c r="D19" s="32"/>
      <c r="E19" s="32"/>
      <c r="F19" s="32"/>
      <c r="G19" s="35"/>
      <c r="I19" s="38"/>
      <c r="J19" s="35"/>
      <c r="K19" s="32"/>
      <c r="L19" s="32"/>
      <c r="M19" s="32"/>
      <c r="N19" s="35"/>
    </row>
    <row r="20" spans="2:9" ht="19.5" customHeight="1" thickBot="1">
      <c r="B20" s="18" t="s">
        <v>83</v>
      </c>
      <c r="C20" s="18"/>
      <c r="D20" s="18"/>
      <c r="E20" s="18"/>
      <c r="F20" s="18"/>
      <c r="G20" s="18"/>
      <c r="H20" s="18"/>
      <c r="I20" s="18" t="s">
        <v>15</v>
      </c>
    </row>
    <row r="21" spans="2:14" ht="12" customHeight="1">
      <c r="B21" s="33" t="s">
        <v>6</v>
      </c>
      <c r="C21" s="30" t="s">
        <v>61</v>
      </c>
      <c r="D21" s="30" t="s">
        <v>62</v>
      </c>
      <c r="E21" s="30" t="s">
        <v>43</v>
      </c>
      <c r="F21" s="30">
        <v>1287</v>
      </c>
      <c r="G21" s="30" t="s">
        <v>63</v>
      </c>
      <c r="I21" s="33" t="s">
        <v>6</v>
      </c>
      <c r="J21" s="30" t="s">
        <v>84</v>
      </c>
      <c r="K21" s="20" t="s">
        <v>85</v>
      </c>
      <c r="L21" s="20" t="s">
        <v>43</v>
      </c>
      <c r="M21" s="20">
        <v>301</v>
      </c>
      <c r="N21" s="30" t="s">
        <v>86</v>
      </c>
    </row>
    <row r="22" spans="2:14" ht="12" customHeight="1" thickBot="1">
      <c r="B22" s="34"/>
      <c r="C22" s="35"/>
      <c r="D22" s="35"/>
      <c r="E22" s="35"/>
      <c r="F22" s="35"/>
      <c r="G22" s="35"/>
      <c r="I22" s="34"/>
      <c r="J22" s="35"/>
      <c r="K22" s="32"/>
      <c r="L22" s="32"/>
      <c r="M22" s="32"/>
      <c r="N22" s="35"/>
    </row>
    <row r="23" spans="2:14" ht="12" customHeight="1">
      <c r="B23" s="37" t="s">
        <v>7</v>
      </c>
      <c r="C23" s="36" t="s">
        <v>64</v>
      </c>
      <c r="D23" s="31" t="s">
        <v>65</v>
      </c>
      <c r="E23" s="31" t="s">
        <v>66</v>
      </c>
      <c r="F23" s="31">
        <v>0</v>
      </c>
      <c r="G23" s="36" t="s">
        <v>67</v>
      </c>
      <c r="I23" s="37" t="s">
        <v>7</v>
      </c>
      <c r="J23" s="36" t="s">
        <v>87</v>
      </c>
      <c r="K23" s="31" t="s">
        <v>88</v>
      </c>
      <c r="L23" s="31" t="s">
        <v>73</v>
      </c>
      <c r="M23" s="31">
        <v>0</v>
      </c>
      <c r="N23" s="36" t="s">
        <v>89</v>
      </c>
    </row>
    <row r="24" spans="2:14" ht="12" customHeight="1" thickBot="1">
      <c r="B24" s="38"/>
      <c r="C24" s="35"/>
      <c r="D24" s="32"/>
      <c r="E24" s="32"/>
      <c r="F24" s="32"/>
      <c r="G24" s="35"/>
      <c r="I24" s="38"/>
      <c r="J24" s="35"/>
      <c r="K24" s="32"/>
      <c r="L24" s="32"/>
      <c r="M24" s="32"/>
      <c r="N24" s="35"/>
    </row>
    <row r="25" spans="2:14" ht="12" customHeight="1">
      <c r="B25" s="37" t="s">
        <v>8</v>
      </c>
      <c r="C25" s="36" t="s">
        <v>68</v>
      </c>
      <c r="D25" s="31" t="s">
        <v>69</v>
      </c>
      <c r="E25" s="31" t="s">
        <v>43</v>
      </c>
      <c r="F25" s="31">
        <v>1287</v>
      </c>
      <c r="G25" s="36" t="s">
        <v>70</v>
      </c>
      <c r="I25" s="37" t="s">
        <v>8</v>
      </c>
      <c r="J25" s="36" t="s">
        <v>90</v>
      </c>
      <c r="K25" s="31" t="s">
        <v>91</v>
      </c>
      <c r="L25" s="31" t="s">
        <v>92</v>
      </c>
      <c r="M25" s="31">
        <v>0</v>
      </c>
      <c r="N25" s="36" t="s">
        <v>82</v>
      </c>
    </row>
    <row r="26" spans="2:14" ht="12" customHeight="1" thickBot="1">
      <c r="B26" s="38"/>
      <c r="C26" s="35"/>
      <c r="D26" s="32"/>
      <c r="E26" s="32"/>
      <c r="F26" s="32"/>
      <c r="G26" s="35"/>
      <c r="I26" s="38"/>
      <c r="J26" s="35"/>
      <c r="K26" s="32"/>
      <c r="L26" s="32"/>
      <c r="M26" s="32"/>
      <c r="N26" s="35"/>
    </row>
    <row r="27" spans="2:14" ht="12" customHeight="1">
      <c r="B27" s="37" t="s">
        <v>8</v>
      </c>
      <c r="C27" s="36" t="s">
        <v>71</v>
      </c>
      <c r="D27" s="31" t="s">
        <v>72</v>
      </c>
      <c r="E27" s="31" t="s">
        <v>73</v>
      </c>
      <c r="F27" s="31">
        <v>0</v>
      </c>
      <c r="G27" s="36" t="s">
        <v>74</v>
      </c>
      <c r="I27" s="37" t="s">
        <v>8</v>
      </c>
      <c r="J27" s="36" t="s">
        <v>93</v>
      </c>
      <c r="K27" s="31" t="s">
        <v>94</v>
      </c>
      <c r="L27" s="31" t="s">
        <v>95</v>
      </c>
      <c r="M27" s="31">
        <v>14700</v>
      </c>
      <c r="N27" s="36" t="s">
        <v>96</v>
      </c>
    </row>
    <row r="28" spans="2:14" ht="12" customHeight="1" thickBot="1">
      <c r="B28" s="38"/>
      <c r="C28" s="35"/>
      <c r="D28" s="32"/>
      <c r="E28" s="32"/>
      <c r="F28" s="32"/>
      <c r="G28" s="35"/>
      <c r="I28" s="38"/>
      <c r="J28" s="35"/>
      <c r="K28" s="32"/>
      <c r="L28" s="32"/>
      <c r="M28" s="32"/>
      <c r="N28" s="35"/>
    </row>
    <row r="29" spans="2:14" ht="12" customHeight="1">
      <c r="B29" s="37" t="s">
        <v>9</v>
      </c>
      <c r="C29" s="36" t="s">
        <v>75</v>
      </c>
      <c r="D29" s="31" t="s">
        <v>76</v>
      </c>
      <c r="E29" s="31" t="s">
        <v>77</v>
      </c>
      <c r="F29" s="31">
        <v>8983</v>
      </c>
      <c r="G29" s="36" t="s">
        <v>78</v>
      </c>
      <c r="I29" s="37" t="s">
        <v>9</v>
      </c>
      <c r="J29" s="36" t="s">
        <v>97</v>
      </c>
      <c r="K29" s="31" t="s">
        <v>98</v>
      </c>
      <c r="L29" s="31" t="s">
        <v>47</v>
      </c>
      <c r="M29" s="31">
        <v>17161</v>
      </c>
      <c r="N29" s="36" t="s">
        <v>99</v>
      </c>
    </row>
    <row r="30" spans="2:14" ht="12" customHeight="1" thickBot="1">
      <c r="B30" s="38"/>
      <c r="C30" s="35"/>
      <c r="D30" s="32"/>
      <c r="E30" s="32"/>
      <c r="F30" s="32"/>
      <c r="G30" s="35"/>
      <c r="I30" s="38"/>
      <c r="J30" s="35"/>
      <c r="K30" s="32"/>
      <c r="L30" s="32"/>
      <c r="M30" s="32"/>
      <c r="N30" s="35"/>
    </row>
    <row r="31" spans="2:14" ht="12" customHeight="1">
      <c r="B31" s="37" t="s">
        <v>9</v>
      </c>
      <c r="C31" s="36" t="s">
        <v>79</v>
      </c>
      <c r="D31" s="31" t="s">
        <v>80</v>
      </c>
      <c r="E31" s="31" t="s">
        <v>81</v>
      </c>
      <c r="F31" s="31">
        <v>0</v>
      </c>
      <c r="G31" s="36" t="s">
        <v>82</v>
      </c>
      <c r="I31" s="37" t="s">
        <v>9</v>
      </c>
      <c r="J31" s="36" t="s">
        <v>100</v>
      </c>
      <c r="K31" s="31" t="s">
        <v>101</v>
      </c>
      <c r="L31" s="31" t="s">
        <v>43</v>
      </c>
      <c r="M31" s="31">
        <v>8061</v>
      </c>
      <c r="N31" s="36" t="s">
        <v>102</v>
      </c>
    </row>
    <row r="32" spans="2:14" ht="12" customHeight="1" thickBot="1">
      <c r="B32" s="38"/>
      <c r="C32" s="35"/>
      <c r="D32" s="32"/>
      <c r="E32" s="32"/>
      <c r="F32" s="32"/>
      <c r="G32" s="35"/>
      <c r="I32" s="38"/>
      <c r="J32" s="35"/>
      <c r="K32" s="32"/>
      <c r="L32" s="32"/>
      <c r="M32" s="32"/>
      <c r="N32" s="35"/>
    </row>
    <row r="33" spans="2:9" ht="20.25" customHeight="1" thickBot="1">
      <c r="B33" s="18" t="s">
        <v>121</v>
      </c>
      <c r="C33" s="18"/>
      <c r="D33" s="18"/>
      <c r="E33" s="18"/>
      <c r="F33" s="18"/>
      <c r="G33" s="18"/>
      <c r="H33" s="18"/>
      <c r="I33" s="18" t="s">
        <v>141</v>
      </c>
    </row>
    <row r="34" spans="2:14" ht="12" customHeight="1">
      <c r="B34" s="33" t="s">
        <v>6</v>
      </c>
      <c r="C34" s="30" t="s">
        <v>103</v>
      </c>
      <c r="D34" s="20" t="s">
        <v>104</v>
      </c>
      <c r="E34" s="20" t="s">
        <v>19</v>
      </c>
      <c r="F34" s="20">
        <v>0</v>
      </c>
      <c r="G34" s="30" t="s">
        <v>105</v>
      </c>
      <c r="I34" s="33" t="s">
        <v>6</v>
      </c>
      <c r="J34" s="30" t="s">
        <v>122</v>
      </c>
      <c r="K34" s="20" t="s">
        <v>123</v>
      </c>
      <c r="L34" s="20" t="s">
        <v>92</v>
      </c>
      <c r="M34" s="20">
        <v>0</v>
      </c>
      <c r="N34" s="30" t="s">
        <v>124</v>
      </c>
    </row>
    <row r="35" spans="2:14" ht="12" customHeight="1" thickBot="1">
      <c r="B35" s="34"/>
      <c r="C35" s="35"/>
      <c r="D35" s="32"/>
      <c r="E35" s="32"/>
      <c r="F35" s="32"/>
      <c r="G35" s="35"/>
      <c r="I35" s="34"/>
      <c r="J35" s="35"/>
      <c r="K35" s="32"/>
      <c r="L35" s="32"/>
      <c r="M35" s="32"/>
      <c r="N35" s="35"/>
    </row>
    <row r="36" spans="2:14" ht="12" customHeight="1">
      <c r="B36" s="37" t="s">
        <v>7</v>
      </c>
      <c r="C36" s="36" t="s">
        <v>106</v>
      </c>
      <c r="D36" s="31" t="s">
        <v>107</v>
      </c>
      <c r="E36" s="31" t="s">
        <v>66</v>
      </c>
      <c r="F36" s="31">
        <v>0</v>
      </c>
      <c r="G36" s="36" t="s">
        <v>108</v>
      </c>
      <c r="I36" s="37" t="s">
        <v>7</v>
      </c>
      <c r="J36" s="36" t="s">
        <v>125</v>
      </c>
      <c r="K36" s="31" t="s">
        <v>126</v>
      </c>
      <c r="L36" s="31" t="s">
        <v>66</v>
      </c>
      <c r="M36" s="31">
        <v>0</v>
      </c>
      <c r="N36" s="36" t="s">
        <v>127</v>
      </c>
    </row>
    <row r="37" spans="2:14" ht="12" customHeight="1" thickBot="1">
      <c r="B37" s="38"/>
      <c r="C37" s="35"/>
      <c r="D37" s="32"/>
      <c r="E37" s="32"/>
      <c r="F37" s="32"/>
      <c r="G37" s="35"/>
      <c r="I37" s="38"/>
      <c r="J37" s="35"/>
      <c r="K37" s="32"/>
      <c r="L37" s="32"/>
      <c r="M37" s="32"/>
      <c r="N37" s="35"/>
    </row>
    <row r="38" spans="2:14" ht="12" customHeight="1">
      <c r="B38" s="37" t="s">
        <v>8</v>
      </c>
      <c r="C38" s="36" t="s">
        <v>109</v>
      </c>
      <c r="D38" s="31" t="s">
        <v>110</v>
      </c>
      <c r="E38" s="31" t="s">
        <v>19</v>
      </c>
      <c r="F38" s="31">
        <v>0</v>
      </c>
      <c r="G38" s="36" t="s">
        <v>111</v>
      </c>
      <c r="I38" s="37" t="s">
        <v>8</v>
      </c>
      <c r="J38" s="36" t="s">
        <v>128</v>
      </c>
      <c r="K38" s="31" t="s">
        <v>129</v>
      </c>
      <c r="L38" s="31" t="s">
        <v>73</v>
      </c>
      <c r="M38" s="31">
        <v>0</v>
      </c>
      <c r="N38" s="36" t="s">
        <v>130</v>
      </c>
    </row>
    <row r="39" spans="2:14" ht="12" customHeight="1" thickBot="1">
      <c r="B39" s="38"/>
      <c r="C39" s="35"/>
      <c r="D39" s="32"/>
      <c r="E39" s="32"/>
      <c r="F39" s="32"/>
      <c r="G39" s="35"/>
      <c r="I39" s="38"/>
      <c r="J39" s="35"/>
      <c r="K39" s="32"/>
      <c r="L39" s="32"/>
      <c r="M39" s="32"/>
      <c r="N39" s="35"/>
    </row>
    <row r="40" spans="2:14" ht="12" customHeight="1">
      <c r="B40" s="37" t="s">
        <v>8</v>
      </c>
      <c r="C40" s="36" t="s">
        <v>112</v>
      </c>
      <c r="D40" s="31" t="s">
        <v>113</v>
      </c>
      <c r="E40" s="31" t="s">
        <v>114</v>
      </c>
      <c r="F40" s="31">
        <v>0</v>
      </c>
      <c r="G40" s="36" t="s">
        <v>115</v>
      </c>
      <c r="I40" s="37" t="s">
        <v>8</v>
      </c>
      <c r="J40" s="36" t="s">
        <v>131</v>
      </c>
      <c r="K40" s="31" t="s">
        <v>132</v>
      </c>
      <c r="L40" s="31" t="s">
        <v>66</v>
      </c>
      <c r="M40" s="31">
        <v>0</v>
      </c>
      <c r="N40" s="36" t="s">
        <v>133</v>
      </c>
    </row>
    <row r="41" spans="2:14" ht="12" customHeight="1" thickBot="1">
      <c r="B41" s="38"/>
      <c r="C41" s="35"/>
      <c r="D41" s="32"/>
      <c r="E41" s="32"/>
      <c r="F41" s="32"/>
      <c r="G41" s="35"/>
      <c r="I41" s="38"/>
      <c r="J41" s="35"/>
      <c r="K41" s="32"/>
      <c r="L41" s="32"/>
      <c r="M41" s="32"/>
      <c r="N41" s="35"/>
    </row>
    <row r="42" spans="2:14" s="19" customFormat="1" ht="12" customHeight="1">
      <c r="B42" s="37" t="s">
        <v>9</v>
      </c>
      <c r="C42" s="36" t="s">
        <v>116</v>
      </c>
      <c r="D42" s="31" t="s">
        <v>117</v>
      </c>
      <c r="E42" s="31" t="s">
        <v>66</v>
      </c>
      <c r="F42" s="31">
        <v>0</v>
      </c>
      <c r="G42" s="36" t="s">
        <v>108</v>
      </c>
      <c r="I42" s="37" t="s">
        <v>9</v>
      </c>
      <c r="J42" s="36" t="s">
        <v>134</v>
      </c>
      <c r="K42" s="31" t="s">
        <v>135</v>
      </c>
      <c r="L42" s="31" t="s">
        <v>35</v>
      </c>
      <c r="M42" s="31">
        <v>0</v>
      </c>
      <c r="N42" s="36" t="s">
        <v>136</v>
      </c>
    </row>
    <row r="43" spans="2:14" s="19" customFormat="1" ht="12" customHeight="1" thickBot="1">
      <c r="B43" s="38"/>
      <c r="C43" s="35"/>
      <c r="D43" s="32"/>
      <c r="E43" s="32"/>
      <c r="F43" s="32"/>
      <c r="G43" s="35"/>
      <c r="I43" s="38"/>
      <c r="J43" s="35"/>
      <c r="K43" s="32"/>
      <c r="L43" s="32"/>
      <c r="M43" s="32"/>
      <c r="N43" s="35"/>
    </row>
    <row r="44" spans="2:14" s="19" customFormat="1" ht="12" customHeight="1">
      <c r="B44" s="37" t="s">
        <v>9</v>
      </c>
      <c r="C44" s="36" t="s">
        <v>118</v>
      </c>
      <c r="D44" s="31" t="s">
        <v>119</v>
      </c>
      <c r="E44" s="31" t="s">
        <v>47</v>
      </c>
      <c r="F44" s="31">
        <v>1742</v>
      </c>
      <c r="G44" s="36" t="s">
        <v>120</v>
      </c>
      <c r="I44" s="37" t="s">
        <v>9</v>
      </c>
      <c r="J44" s="36" t="s">
        <v>137</v>
      </c>
      <c r="K44" s="31" t="s">
        <v>138</v>
      </c>
      <c r="L44" s="31" t="s">
        <v>139</v>
      </c>
      <c r="M44" s="31">
        <v>1799</v>
      </c>
      <c r="N44" s="36" t="s">
        <v>140</v>
      </c>
    </row>
    <row r="45" spans="2:14" s="19" customFormat="1" ht="12" customHeight="1" thickBot="1">
      <c r="B45" s="38"/>
      <c r="C45" s="35"/>
      <c r="D45" s="32"/>
      <c r="E45" s="32"/>
      <c r="F45" s="32"/>
      <c r="G45" s="35"/>
      <c r="I45" s="38"/>
      <c r="J45" s="35"/>
      <c r="K45" s="32"/>
      <c r="L45" s="32"/>
      <c r="M45" s="32"/>
      <c r="N45" s="35"/>
    </row>
    <row r="46" spans="1:7" ht="36.75" customHeight="1">
      <c r="A46" s="2"/>
      <c r="B46" s="3"/>
      <c r="C46" s="4"/>
      <c r="D46" s="5"/>
      <c r="E46" s="6"/>
      <c r="F46" s="7"/>
      <c r="G46" s="4"/>
    </row>
    <row r="47" spans="2:9" ht="18.75" customHeight="1" thickBot="1">
      <c r="B47" s="18" t="s">
        <v>162</v>
      </c>
      <c r="C47" s="18"/>
      <c r="D47" s="18"/>
      <c r="E47" s="18"/>
      <c r="F47" s="18"/>
      <c r="G47" s="18"/>
      <c r="H47" s="18"/>
      <c r="I47" s="18" t="s">
        <v>163</v>
      </c>
    </row>
    <row r="48" spans="2:14" ht="13.5" customHeight="1">
      <c r="B48" s="33" t="s">
        <v>6</v>
      </c>
      <c r="C48" s="30" t="s">
        <v>142</v>
      </c>
      <c r="D48" s="20" t="s">
        <v>143</v>
      </c>
      <c r="E48" s="20" t="s">
        <v>144</v>
      </c>
      <c r="F48" s="20">
        <v>0</v>
      </c>
      <c r="G48" s="30" t="s">
        <v>145</v>
      </c>
      <c r="I48" s="33" t="s">
        <v>6</v>
      </c>
      <c r="J48" s="30" t="s">
        <v>164</v>
      </c>
      <c r="K48" s="20" t="s">
        <v>165</v>
      </c>
      <c r="L48" s="20" t="s">
        <v>19</v>
      </c>
      <c r="M48" s="20">
        <v>0</v>
      </c>
      <c r="N48" s="30" t="s">
        <v>148</v>
      </c>
    </row>
    <row r="49" spans="2:14" ht="13.5" customHeight="1" thickBot="1">
      <c r="B49" s="34"/>
      <c r="C49" s="35"/>
      <c r="D49" s="32"/>
      <c r="E49" s="32"/>
      <c r="F49" s="32"/>
      <c r="G49" s="35"/>
      <c r="I49" s="34"/>
      <c r="J49" s="35"/>
      <c r="K49" s="32"/>
      <c r="L49" s="32"/>
      <c r="M49" s="32"/>
      <c r="N49" s="35"/>
    </row>
    <row r="50" spans="2:14" ht="13.5" customHeight="1">
      <c r="B50" s="37" t="s">
        <v>7</v>
      </c>
      <c r="C50" s="36" t="s">
        <v>146</v>
      </c>
      <c r="D50" s="31" t="s">
        <v>147</v>
      </c>
      <c r="E50" s="31" t="s">
        <v>19</v>
      </c>
      <c r="F50" s="31">
        <v>0</v>
      </c>
      <c r="G50" s="36" t="s">
        <v>148</v>
      </c>
      <c r="I50" s="37" t="s">
        <v>7</v>
      </c>
      <c r="J50" s="36" t="s">
        <v>166</v>
      </c>
      <c r="K50" s="31" t="s">
        <v>167</v>
      </c>
      <c r="L50" s="31" t="s">
        <v>43</v>
      </c>
      <c r="M50" s="31">
        <v>1436</v>
      </c>
      <c r="N50" s="36" t="s">
        <v>168</v>
      </c>
    </row>
    <row r="51" spans="2:14" ht="13.5" customHeight="1" thickBot="1">
      <c r="B51" s="38"/>
      <c r="C51" s="35"/>
      <c r="D51" s="32"/>
      <c r="E51" s="32"/>
      <c r="F51" s="32"/>
      <c r="G51" s="35"/>
      <c r="I51" s="38"/>
      <c r="J51" s="35"/>
      <c r="K51" s="32"/>
      <c r="L51" s="32"/>
      <c r="M51" s="32"/>
      <c r="N51" s="35"/>
    </row>
    <row r="52" spans="2:14" ht="13.5" customHeight="1">
      <c r="B52" s="37" t="s">
        <v>8</v>
      </c>
      <c r="C52" s="36" t="s">
        <v>149</v>
      </c>
      <c r="D52" s="31" t="s">
        <v>150</v>
      </c>
      <c r="E52" s="31" t="s">
        <v>66</v>
      </c>
      <c r="F52" s="31">
        <v>0</v>
      </c>
      <c r="G52" s="36" t="s">
        <v>151</v>
      </c>
      <c r="I52" s="37" t="s">
        <v>8</v>
      </c>
      <c r="J52" s="36" t="s">
        <v>169</v>
      </c>
      <c r="K52" s="31" t="s">
        <v>170</v>
      </c>
      <c r="L52" s="31" t="s">
        <v>16</v>
      </c>
      <c r="M52" s="31">
        <v>0</v>
      </c>
      <c r="N52" s="36" t="s">
        <v>171</v>
      </c>
    </row>
    <row r="53" spans="2:14" ht="13.5" customHeight="1" thickBot="1">
      <c r="B53" s="38"/>
      <c r="C53" s="35"/>
      <c r="D53" s="32"/>
      <c r="E53" s="32"/>
      <c r="F53" s="32"/>
      <c r="G53" s="35"/>
      <c r="I53" s="38"/>
      <c r="J53" s="35"/>
      <c r="K53" s="32"/>
      <c r="L53" s="32"/>
      <c r="M53" s="32"/>
      <c r="N53" s="35"/>
    </row>
    <row r="54" spans="2:14" ht="17.25" customHeight="1">
      <c r="B54" s="37" t="s">
        <v>8</v>
      </c>
      <c r="C54" s="36" t="s">
        <v>152</v>
      </c>
      <c r="D54" s="31" t="s">
        <v>153</v>
      </c>
      <c r="E54" s="31" t="s">
        <v>18</v>
      </c>
      <c r="F54" s="31">
        <v>1777</v>
      </c>
      <c r="G54" s="36" t="s">
        <v>154</v>
      </c>
      <c r="I54" s="37" t="s">
        <v>8</v>
      </c>
      <c r="J54" s="36" t="s">
        <v>172</v>
      </c>
      <c r="K54" s="31" t="s">
        <v>173</v>
      </c>
      <c r="L54" s="31" t="s">
        <v>174</v>
      </c>
      <c r="M54" s="31">
        <v>0</v>
      </c>
      <c r="N54" s="36" t="s">
        <v>175</v>
      </c>
    </row>
    <row r="55" spans="2:14" ht="17.25" customHeight="1" thickBot="1">
      <c r="B55" s="38"/>
      <c r="C55" s="35"/>
      <c r="D55" s="32"/>
      <c r="E55" s="32"/>
      <c r="F55" s="32"/>
      <c r="G55" s="35"/>
      <c r="H55" s="18"/>
      <c r="I55" s="38"/>
      <c r="J55" s="35"/>
      <c r="K55" s="32"/>
      <c r="L55" s="32"/>
      <c r="M55" s="32"/>
      <c r="N55" s="35"/>
    </row>
    <row r="56" spans="2:14" ht="18" customHeight="1">
      <c r="B56" s="37" t="s">
        <v>9</v>
      </c>
      <c r="C56" s="36" t="s">
        <v>155</v>
      </c>
      <c r="D56" s="31" t="s">
        <v>156</v>
      </c>
      <c r="E56" s="31" t="s">
        <v>157</v>
      </c>
      <c r="F56" s="31">
        <v>0</v>
      </c>
      <c r="G56" s="36" t="s">
        <v>158</v>
      </c>
      <c r="I56" s="37" t="s">
        <v>9</v>
      </c>
      <c r="J56" s="36" t="s">
        <v>176</v>
      </c>
      <c r="K56" s="31" t="s">
        <v>101</v>
      </c>
      <c r="L56" s="31" t="s">
        <v>177</v>
      </c>
      <c r="M56" s="31">
        <v>0</v>
      </c>
      <c r="N56" s="36" t="s">
        <v>178</v>
      </c>
    </row>
    <row r="57" spans="2:14" ht="18" customHeight="1" thickBot="1">
      <c r="B57" s="38"/>
      <c r="C57" s="35"/>
      <c r="D57" s="32"/>
      <c r="E57" s="32"/>
      <c r="F57" s="32"/>
      <c r="G57" s="35"/>
      <c r="I57" s="38"/>
      <c r="J57" s="35"/>
      <c r="K57" s="32"/>
      <c r="L57" s="32"/>
      <c r="M57" s="32"/>
      <c r="N57" s="35"/>
    </row>
    <row r="58" spans="1:14" ht="12.75" customHeight="1">
      <c r="A58" s="1"/>
      <c r="B58" s="37" t="s">
        <v>9</v>
      </c>
      <c r="C58" s="36" t="s">
        <v>159</v>
      </c>
      <c r="D58" s="36" t="s">
        <v>160</v>
      </c>
      <c r="E58" s="36" t="s">
        <v>73</v>
      </c>
      <c r="F58" s="31">
        <v>0</v>
      </c>
      <c r="G58" s="36" t="s">
        <v>161</v>
      </c>
      <c r="I58" s="37" t="s">
        <v>9</v>
      </c>
      <c r="J58" s="36" t="s">
        <v>179</v>
      </c>
      <c r="K58" s="31" t="s">
        <v>180</v>
      </c>
      <c r="L58" s="31" t="s">
        <v>181</v>
      </c>
      <c r="M58" s="31">
        <v>0</v>
      </c>
      <c r="N58" s="36" t="s">
        <v>182</v>
      </c>
    </row>
    <row r="59" spans="1:14" ht="12.75" customHeight="1" thickBot="1">
      <c r="A59" s="1"/>
      <c r="B59" s="38"/>
      <c r="C59" s="35"/>
      <c r="D59" s="35"/>
      <c r="E59" s="35"/>
      <c r="F59" s="32"/>
      <c r="G59" s="35"/>
      <c r="I59" s="38"/>
      <c r="J59" s="35"/>
      <c r="K59" s="32"/>
      <c r="L59" s="32"/>
      <c r="M59" s="32"/>
      <c r="N59" s="35"/>
    </row>
    <row r="60" spans="1:14" ht="12.75" customHeight="1">
      <c r="A60" s="1"/>
      <c r="B60" s="43"/>
      <c r="C60" s="39"/>
      <c r="D60" s="44"/>
      <c r="E60" s="44"/>
      <c r="F60" s="44"/>
      <c r="G60" s="39"/>
      <c r="I60" s="43"/>
      <c r="J60" s="41"/>
      <c r="K60" s="42"/>
      <c r="L60" s="42"/>
      <c r="M60" s="42"/>
      <c r="N60" s="41"/>
    </row>
    <row r="61" spans="1:14" ht="12.75" customHeight="1">
      <c r="A61" s="1"/>
      <c r="B61" s="43"/>
      <c r="C61" s="39"/>
      <c r="D61" s="44"/>
      <c r="E61" s="44"/>
      <c r="F61" s="44"/>
      <c r="G61" s="39"/>
      <c r="I61" s="43"/>
      <c r="J61" s="41"/>
      <c r="K61" s="42"/>
      <c r="L61" s="42"/>
      <c r="M61" s="42"/>
      <c r="N61" s="41"/>
    </row>
    <row r="62" spans="1:14" ht="13.5" thickBot="1">
      <c r="A62" s="1"/>
      <c r="B62" s="18" t="s">
        <v>183</v>
      </c>
      <c r="C62" s="18"/>
      <c r="D62" s="18"/>
      <c r="E62" s="18"/>
      <c r="F62" s="18"/>
      <c r="G62" s="18"/>
      <c r="I62" s="43"/>
      <c r="J62" s="39"/>
      <c r="K62" s="44"/>
      <c r="L62" s="44"/>
      <c r="M62" s="44"/>
      <c r="N62" s="39"/>
    </row>
    <row r="63" spans="1:14" ht="12.75" customHeight="1">
      <c r="A63" s="1"/>
      <c r="B63" s="33" t="s">
        <v>6</v>
      </c>
      <c r="C63" s="30" t="s">
        <v>184</v>
      </c>
      <c r="D63" s="20" t="s">
        <v>185</v>
      </c>
      <c r="E63" s="20" t="s">
        <v>81</v>
      </c>
      <c r="F63" s="20">
        <v>0</v>
      </c>
      <c r="G63" s="30" t="s">
        <v>20</v>
      </c>
      <c r="I63" s="43"/>
      <c r="J63" s="39"/>
      <c r="K63" s="44"/>
      <c r="L63" s="44"/>
      <c r="M63" s="44"/>
      <c r="N63" s="39"/>
    </row>
    <row r="64" spans="1:14" ht="13.5" thickBot="1">
      <c r="A64" s="1"/>
      <c r="B64" s="34"/>
      <c r="C64" s="35"/>
      <c r="D64" s="32"/>
      <c r="E64" s="32"/>
      <c r="F64" s="32"/>
      <c r="G64" s="35"/>
      <c r="I64" s="43"/>
      <c r="J64" s="39"/>
      <c r="K64" s="44"/>
      <c r="L64" s="44"/>
      <c r="M64" s="44"/>
      <c r="N64" s="39"/>
    </row>
    <row r="65" spans="1:14" ht="12.75" customHeight="1">
      <c r="A65" s="1"/>
      <c r="B65" s="37" t="s">
        <v>7</v>
      </c>
      <c r="C65" s="36" t="s">
        <v>186</v>
      </c>
      <c r="D65" s="31" t="s">
        <v>187</v>
      </c>
      <c r="E65" s="31" t="s">
        <v>43</v>
      </c>
      <c r="F65" s="31">
        <v>1515</v>
      </c>
      <c r="G65" s="36" t="s">
        <v>188</v>
      </c>
      <c r="I65" s="43"/>
      <c r="J65" s="39"/>
      <c r="K65" s="44"/>
      <c r="L65" s="44"/>
      <c r="M65" s="44"/>
      <c r="N65" s="39"/>
    </row>
    <row r="66" spans="1:14" ht="12.75" customHeight="1" thickBot="1">
      <c r="A66" s="1"/>
      <c r="B66" s="38"/>
      <c r="C66" s="35"/>
      <c r="D66" s="32"/>
      <c r="E66" s="32"/>
      <c r="F66" s="32"/>
      <c r="G66" s="35"/>
      <c r="I66" s="43"/>
      <c r="J66" s="39"/>
      <c r="K66" s="44"/>
      <c r="L66" s="44"/>
      <c r="M66" s="44"/>
      <c r="N66" s="39"/>
    </row>
    <row r="67" spans="1:14" ht="12.75">
      <c r="A67" s="1"/>
      <c r="B67" s="37" t="s">
        <v>8</v>
      </c>
      <c r="C67" s="36" t="s">
        <v>189</v>
      </c>
      <c r="D67" s="31" t="s">
        <v>190</v>
      </c>
      <c r="E67" s="31" t="s">
        <v>114</v>
      </c>
      <c r="F67" s="31">
        <v>0</v>
      </c>
      <c r="G67" s="36" t="s">
        <v>191</v>
      </c>
      <c r="I67" s="43"/>
      <c r="J67" s="39"/>
      <c r="K67" s="44"/>
      <c r="L67" s="44"/>
      <c r="M67" s="44"/>
      <c r="N67" s="39"/>
    </row>
    <row r="68" spans="2:7" ht="13.5" thickBot="1">
      <c r="B68" s="38"/>
      <c r="C68" s="35"/>
      <c r="D68" s="32"/>
      <c r="E68" s="32"/>
      <c r="F68" s="32"/>
      <c r="G68" s="35"/>
    </row>
    <row r="69" spans="2:7" ht="12.75" customHeight="1">
      <c r="B69" s="37" t="s">
        <v>8</v>
      </c>
      <c r="C69" s="36" t="s">
        <v>192</v>
      </c>
      <c r="D69" s="31" t="s">
        <v>193</v>
      </c>
      <c r="E69" s="31" t="s">
        <v>174</v>
      </c>
      <c r="F69" s="31">
        <v>0</v>
      </c>
      <c r="G69" s="36" t="s">
        <v>175</v>
      </c>
    </row>
    <row r="70" spans="2:7" ht="13.5" thickBot="1">
      <c r="B70" s="38"/>
      <c r="C70" s="35"/>
      <c r="D70" s="32"/>
      <c r="E70" s="32"/>
      <c r="F70" s="32"/>
      <c r="G70" s="35"/>
    </row>
    <row r="71" spans="2:7" ht="12.75" customHeight="1">
      <c r="B71" s="37" t="s">
        <v>9</v>
      </c>
      <c r="C71" s="36" t="s">
        <v>194</v>
      </c>
      <c r="D71" s="31" t="s">
        <v>195</v>
      </c>
      <c r="E71" s="31" t="s">
        <v>174</v>
      </c>
      <c r="F71" s="31">
        <v>0</v>
      </c>
      <c r="G71" s="36" t="s">
        <v>175</v>
      </c>
    </row>
    <row r="72" spans="2:7" ht="13.5" thickBot="1">
      <c r="B72" s="38"/>
      <c r="C72" s="35"/>
      <c r="D72" s="32"/>
      <c r="E72" s="32"/>
      <c r="F72" s="32"/>
      <c r="G72" s="35"/>
    </row>
    <row r="73" spans="2:7" ht="12.75">
      <c r="B73" s="37" t="s">
        <v>9</v>
      </c>
      <c r="C73" s="36"/>
      <c r="D73" s="36"/>
      <c r="E73" s="36"/>
      <c r="F73" s="31"/>
      <c r="G73" s="36"/>
    </row>
    <row r="74" spans="2:7" ht="13.5" thickBot="1">
      <c r="B74" s="38"/>
      <c r="C74" s="35"/>
      <c r="D74" s="35"/>
      <c r="E74" s="35"/>
      <c r="F74" s="32"/>
      <c r="G74" s="35"/>
    </row>
    <row r="75" spans="8:14" ht="15.75">
      <c r="H75" s="10"/>
      <c r="I75" s="9" t="s">
        <v>10</v>
      </c>
      <c r="J75" s="14"/>
      <c r="K75" s="11"/>
      <c r="L75" s="11"/>
      <c r="M75" s="16" t="str">
        <f>HYPERLINK('[1]реквизиты'!$G$6)</f>
        <v>Зинчак В.С.</v>
      </c>
      <c r="N75" s="14"/>
    </row>
    <row r="76" spans="8:14" ht="15.75">
      <c r="H76" s="12"/>
      <c r="I76" s="9"/>
      <c r="J76" s="15"/>
      <c r="K76" s="12"/>
      <c r="L76" s="12"/>
      <c r="M76" s="17" t="str">
        <f>HYPERLINK('[1]реквизиты'!$G$7)</f>
        <v>/г.Дзержинск/</v>
      </c>
      <c r="N76" s="15"/>
    </row>
    <row r="77" spans="8:14" ht="15.75">
      <c r="H77" s="12"/>
      <c r="I77" s="9" t="s">
        <v>12</v>
      </c>
      <c r="J77" s="15"/>
      <c r="K77" s="13"/>
      <c r="L77" s="13"/>
      <c r="M77" s="16" t="str">
        <f>HYPERLINK('[1]реквизиты'!$G$8)</f>
        <v>Рожков В.И.</v>
      </c>
      <c r="N77" s="14"/>
    </row>
    <row r="78" spans="10:14" ht="12.75">
      <c r="J78" s="1"/>
      <c r="M78" s="17" t="str">
        <f>HYPERLINK('[1]реквизиты'!$G$9)</f>
        <v>/г.Саратов/</v>
      </c>
      <c r="N78" s="15"/>
    </row>
    <row r="79" ht="12.75">
      <c r="J79" s="1"/>
    </row>
    <row r="80" ht="12.75">
      <c r="J80" s="1"/>
    </row>
  </sheetData>
  <sheetProtection/>
  <mergeCells count="370">
    <mergeCell ref="B73:B74"/>
    <mergeCell ref="C73:C74"/>
    <mergeCell ref="D73:D74"/>
    <mergeCell ref="E73:E74"/>
    <mergeCell ref="F73:F74"/>
    <mergeCell ref="G73:G74"/>
    <mergeCell ref="B67:B68"/>
    <mergeCell ref="C67:C68"/>
    <mergeCell ref="D67:D68"/>
    <mergeCell ref="E67:E68"/>
    <mergeCell ref="F67:F68"/>
    <mergeCell ref="G67:G68"/>
    <mergeCell ref="I54:I55"/>
    <mergeCell ref="J54:J55"/>
    <mergeCell ref="K54:K55"/>
    <mergeCell ref="L54:L55"/>
    <mergeCell ref="M54:M55"/>
    <mergeCell ref="N54:N55"/>
    <mergeCell ref="B54:B55"/>
    <mergeCell ref="C54:C55"/>
    <mergeCell ref="D54:D55"/>
    <mergeCell ref="E54:E55"/>
    <mergeCell ref="F54:F55"/>
    <mergeCell ref="G54:G55"/>
    <mergeCell ref="I66:I67"/>
    <mergeCell ref="J66:J67"/>
    <mergeCell ref="K66:K67"/>
    <mergeCell ref="L66:L67"/>
    <mergeCell ref="M66:M67"/>
    <mergeCell ref="N66:N67"/>
    <mergeCell ref="B65:B66"/>
    <mergeCell ref="C65:C66"/>
    <mergeCell ref="D65:D66"/>
    <mergeCell ref="E65:E66"/>
    <mergeCell ref="I64:I65"/>
    <mergeCell ref="J64:J65"/>
    <mergeCell ref="K64:K65"/>
    <mergeCell ref="L64:L65"/>
    <mergeCell ref="M64:M65"/>
    <mergeCell ref="N64:N65"/>
    <mergeCell ref="B63:B64"/>
    <mergeCell ref="C63:C64"/>
    <mergeCell ref="D63:D64"/>
    <mergeCell ref="E63:E64"/>
    <mergeCell ref="I62:I63"/>
    <mergeCell ref="J62:J63"/>
    <mergeCell ref="K62:K63"/>
    <mergeCell ref="L62:L63"/>
    <mergeCell ref="M62:M63"/>
    <mergeCell ref="N62:N63"/>
    <mergeCell ref="F63:F64"/>
    <mergeCell ref="G63:G64"/>
    <mergeCell ref="I60:I61"/>
    <mergeCell ref="J60:J61"/>
    <mergeCell ref="K60:K61"/>
    <mergeCell ref="L60:L61"/>
    <mergeCell ref="M60:M61"/>
    <mergeCell ref="N60:N61"/>
    <mergeCell ref="J58:J59"/>
    <mergeCell ref="K58:K59"/>
    <mergeCell ref="L58:L59"/>
    <mergeCell ref="M58:M59"/>
    <mergeCell ref="N58:N59"/>
    <mergeCell ref="B60:B61"/>
    <mergeCell ref="C60:C61"/>
    <mergeCell ref="D60:D61"/>
    <mergeCell ref="E60:E61"/>
    <mergeCell ref="F60:F61"/>
    <mergeCell ref="L56:L57"/>
    <mergeCell ref="M56:M57"/>
    <mergeCell ref="N56:N57"/>
    <mergeCell ref="B58:B59"/>
    <mergeCell ref="C58:C59"/>
    <mergeCell ref="D58:D59"/>
    <mergeCell ref="E58:E59"/>
    <mergeCell ref="F58:F59"/>
    <mergeCell ref="G58:G59"/>
    <mergeCell ref="I58:I59"/>
    <mergeCell ref="B56:B57"/>
    <mergeCell ref="C56:C57"/>
    <mergeCell ref="D56:D57"/>
    <mergeCell ref="E56:E57"/>
    <mergeCell ref="F56:F57"/>
    <mergeCell ref="G56:G57"/>
    <mergeCell ref="M6:M7"/>
    <mergeCell ref="N6:N7"/>
    <mergeCell ref="I44:I45"/>
    <mergeCell ref="J44:J45"/>
    <mergeCell ref="K44:K45"/>
    <mergeCell ref="L44:L45"/>
    <mergeCell ref="M40:M41"/>
    <mergeCell ref="N40:N41"/>
    <mergeCell ref="M42:M43"/>
    <mergeCell ref="N42:N43"/>
    <mergeCell ref="I40:I41"/>
    <mergeCell ref="J40:J41"/>
    <mergeCell ref="K40:K41"/>
    <mergeCell ref="L40:L41"/>
    <mergeCell ref="M44:M45"/>
    <mergeCell ref="N44:N45"/>
    <mergeCell ref="I42:I43"/>
    <mergeCell ref="J42:J43"/>
    <mergeCell ref="K42:K43"/>
    <mergeCell ref="L42:L43"/>
    <mergeCell ref="I36:I37"/>
    <mergeCell ref="J36:J37"/>
    <mergeCell ref="I38:I39"/>
    <mergeCell ref="J38:J39"/>
    <mergeCell ref="K38:K39"/>
    <mergeCell ref="L38:L39"/>
    <mergeCell ref="K36:K37"/>
    <mergeCell ref="L36:L37"/>
    <mergeCell ref="M31:M32"/>
    <mergeCell ref="N31:N32"/>
    <mergeCell ref="M34:M35"/>
    <mergeCell ref="N34:N35"/>
    <mergeCell ref="M38:M39"/>
    <mergeCell ref="N38:N39"/>
    <mergeCell ref="I31:I32"/>
    <mergeCell ref="J31:J32"/>
    <mergeCell ref="K31:K32"/>
    <mergeCell ref="L31:L32"/>
    <mergeCell ref="M36:M37"/>
    <mergeCell ref="N36:N37"/>
    <mergeCell ref="I34:I35"/>
    <mergeCell ref="J34:J35"/>
    <mergeCell ref="K34:K35"/>
    <mergeCell ref="L34:L35"/>
    <mergeCell ref="I27:I28"/>
    <mergeCell ref="J27:J28"/>
    <mergeCell ref="I29:I30"/>
    <mergeCell ref="J29:J30"/>
    <mergeCell ref="K29:K30"/>
    <mergeCell ref="L29:L30"/>
    <mergeCell ref="K27:K28"/>
    <mergeCell ref="L27:L28"/>
    <mergeCell ref="M23:M24"/>
    <mergeCell ref="N23:N24"/>
    <mergeCell ref="M25:M26"/>
    <mergeCell ref="N25:N26"/>
    <mergeCell ref="M29:M30"/>
    <mergeCell ref="N29:N30"/>
    <mergeCell ref="I23:I24"/>
    <mergeCell ref="J23:J24"/>
    <mergeCell ref="K23:K24"/>
    <mergeCell ref="L23:L24"/>
    <mergeCell ref="M27:M28"/>
    <mergeCell ref="N27:N28"/>
    <mergeCell ref="I25:I26"/>
    <mergeCell ref="J25:J26"/>
    <mergeCell ref="K25:K26"/>
    <mergeCell ref="L25:L26"/>
    <mergeCell ref="M21:M22"/>
    <mergeCell ref="N21:N22"/>
    <mergeCell ref="M18:M19"/>
    <mergeCell ref="N18:N19"/>
    <mergeCell ref="I21:I22"/>
    <mergeCell ref="J21:J22"/>
    <mergeCell ref="K21:K22"/>
    <mergeCell ref="L21:L22"/>
    <mergeCell ref="K18:K19"/>
    <mergeCell ref="L18:L19"/>
    <mergeCell ref="I18:I19"/>
    <mergeCell ref="J18:J19"/>
    <mergeCell ref="M14:M15"/>
    <mergeCell ref="N14:N15"/>
    <mergeCell ref="M16:M17"/>
    <mergeCell ref="N16:N17"/>
    <mergeCell ref="K12:K13"/>
    <mergeCell ref="L12:L13"/>
    <mergeCell ref="I16:I17"/>
    <mergeCell ref="J16:J17"/>
    <mergeCell ref="K16:K17"/>
    <mergeCell ref="L16:L17"/>
    <mergeCell ref="M8:M9"/>
    <mergeCell ref="N8:N9"/>
    <mergeCell ref="I10:I11"/>
    <mergeCell ref="J10:J11"/>
    <mergeCell ref="I14:I15"/>
    <mergeCell ref="J14:J15"/>
    <mergeCell ref="K14:K15"/>
    <mergeCell ref="L14:L15"/>
    <mergeCell ref="I12:I13"/>
    <mergeCell ref="J12:J13"/>
    <mergeCell ref="J6:J7"/>
    <mergeCell ref="F8:F9"/>
    <mergeCell ref="M12:M13"/>
    <mergeCell ref="N12:N13"/>
    <mergeCell ref="K10:K11"/>
    <mergeCell ref="L10:L11"/>
    <mergeCell ref="K8:K9"/>
    <mergeCell ref="L8:L9"/>
    <mergeCell ref="M10:M11"/>
    <mergeCell ref="N10:N11"/>
    <mergeCell ref="K6:K7"/>
    <mergeCell ref="L6:L7"/>
    <mergeCell ref="B48:B49"/>
    <mergeCell ref="B50:B51"/>
    <mergeCell ref="B52:B53"/>
    <mergeCell ref="C6:C7"/>
    <mergeCell ref="D6:D7"/>
    <mergeCell ref="I8:I9"/>
    <mergeCell ref="J8:J9"/>
    <mergeCell ref="I6:I7"/>
    <mergeCell ref="E48:E49"/>
    <mergeCell ref="F48:F49"/>
    <mergeCell ref="F50:F51"/>
    <mergeCell ref="D50:D51"/>
    <mergeCell ref="E50:E51"/>
    <mergeCell ref="C52:C53"/>
    <mergeCell ref="D52:D53"/>
    <mergeCell ref="E52:E53"/>
    <mergeCell ref="F69:F70"/>
    <mergeCell ref="G69:G70"/>
    <mergeCell ref="F52:F53"/>
    <mergeCell ref="G48:G49"/>
    <mergeCell ref="G50:G51"/>
    <mergeCell ref="G52:G53"/>
    <mergeCell ref="F65:F66"/>
    <mergeCell ref="G65:G66"/>
    <mergeCell ref="J56:J57"/>
    <mergeCell ref="K56:K57"/>
    <mergeCell ref="I56:I57"/>
    <mergeCell ref="B71:B72"/>
    <mergeCell ref="C71:C72"/>
    <mergeCell ref="D71:D72"/>
    <mergeCell ref="E71:E72"/>
    <mergeCell ref="F71:F72"/>
    <mergeCell ref="G71:G72"/>
    <mergeCell ref="E69:E70"/>
    <mergeCell ref="L50:L51"/>
    <mergeCell ref="M50:M51"/>
    <mergeCell ref="N50:N51"/>
    <mergeCell ref="I52:I53"/>
    <mergeCell ref="A2:N2"/>
    <mergeCell ref="A3:N3"/>
    <mergeCell ref="A4:N4"/>
    <mergeCell ref="C48:C49"/>
    <mergeCell ref="C50:C51"/>
    <mergeCell ref="D48:D49"/>
    <mergeCell ref="K48:K49"/>
    <mergeCell ref="G60:G61"/>
    <mergeCell ref="N52:N53"/>
    <mergeCell ref="I50:I51"/>
    <mergeCell ref="J50:J51"/>
    <mergeCell ref="K50:K51"/>
    <mergeCell ref="J52:J53"/>
    <mergeCell ref="K52:K53"/>
    <mergeCell ref="L52:L53"/>
    <mergeCell ref="M52:M53"/>
    <mergeCell ref="E42:E43"/>
    <mergeCell ref="F42:F43"/>
    <mergeCell ref="N48:N49"/>
    <mergeCell ref="B69:B70"/>
    <mergeCell ref="C69:C70"/>
    <mergeCell ref="D69:D70"/>
    <mergeCell ref="I48:I49"/>
    <mergeCell ref="L48:L49"/>
    <mergeCell ref="M48:M49"/>
    <mergeCell ref="J48:J49"/>
    <mergeCell ref="G42:G43"/>
    <mergeCell ref="F44:F45"/>
    <mergeCell ref="G44:G45"/>
    <mergeCell ref="B42:B43"/>
    <mergeCell ref="C42:C43"/>
    <mergeCell ref="D42:D43"/>
    <mergeCell ref="B44:B45"/>
    <mergeCell ref="C44:C45"/>
    <mergeCell ref="D44:D45"/>
    <mergeCell ref="E44:E45"/>
    <mergeCell ref="E38:E39"/>
    <mergeCell ref="D38:D39"/>
    <mergeCell ref="F38:F39"/>
    <mergeCell ref="G38:G39"/>
    <mergeCell ref="B40:B41"/>
    <mergeCell ref="C40:C41"/>
    <mergeCell ref="D40:D41"/>
    <mergeCell ref="E40:E41"/>
    <mergeCell ref="F40:F41"/>
    <mergeCell ref="G40:G41"/>
    <mergeCell ref="B38:B39"/>
    <mergeCell ref="C38:C39"/>
    <mergeCell ref="E34:E35"/>
    <mergeCell ref="F34:F35"/>
    <mergeCell ref="G34:G35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G16:G17"/>
    <mergeCell ref="C18:C19"/>
    <mergeCell ref="G18:G19"/>
    <mergeCell ref="E29:E30"/>
    <mergeCell ref="F29:F30"/>
    <mergeCell ref="G29:G30"/>
    <mergeCell ref="F31:F32"/>
    <mergeCell ref="G31:G32"/>
    <mergeCell ref="G12:G13"/>
    <mergeCell ref="C14:C15"/>
    <mergeCell ref="G14:G15"/>
    <mergeCell ref="G8:G9"/>
    <mergeCell ref="C10:C11"/>
    <mergeCell ref="G10:G11"/>
    <mergeCell ref="D14:D15"/>
    <mergeCell ref="E14:E15"/>
    <mergeCell ref="F14:F15"/>
    <mergeCell ref="F12:F13"/>
    <mergeCell ref="B29:B30"/>
    <mergeCell ref="C29:C30"/>
    <mergeCell ref="D29:D30"/>
    <mergeCell ref="E25:E26"/>
    <mergeCell ref="D25:D26"/>
    <mergeCell ref="F27:F28"/>
    <mergeCell ref="F18:F19"/>
    <mergeCell ref="B21:B22"/>
    <mergeCell ref="B31:B32"/>
    <mergeCell ref="C31:C32"/>
    <mergeCell ref="D31:D32"/>
    <mergeCell ref="E31:E32"/>
    <mergeCell ref="F25:F26"/>
    <mergeCell ref="G25:G26"/>
    <mergeCell ref="B27:B28"/>
    <mergeCell ref="C27:C28"/>
    <mergeCell ref="D27:D28"/>
    <mergeCell ref="E27:E28"/>
    <mergeCell ref="G27:G28"/>
    <mergeCell ref="B25:B26"/>
    <mergeCell ref="C25:C26"/>
    <mergeCell ref="G21:G22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B18:B19"/>
    <mergeCell ref="B16:B17"/>
    <mergeCell ref="C16:C17"/>
    <mergeCell ref="D16:D17"/>
    <mergeCell ref="E16:E17"/>
    <mergeCell ref="D18:D19"/>
    <mergeCell ref="E18:E19"/>
    <mergeCell ref="B6:B7"/>
    <mergeCell ref="F16:F17"/>
    <mergeCell ref="B14:B15"/>
    <mergeCell ref="D10:D11"/>
    <mergeCell ref="E10:E11"/>
    <mergeCell ref="F10:F11"/>
    <mergeCell ref="B12:B13"/>
    <mergeCell ref="C12:C13"/>
    <mergeCell ref="D12:D13"/>
    <mergeCell ref="E12:E13"/>
    <mergeCell ref="A1:N1"/>
    <mergeCell ref="B10:B11"/>
    <mergeCell ref="E6:E7"/>
    <mergeCell ref="F6:F7"/>
    <mergeCell ref="G6:G7"/>
    <mergeCell ref="B8:B9"/>
    <mergeCell ref="C8:C9"/>
    <mergeCell ref="D8:D9"/>
    <mergeCell ref="E8:E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2010-12-22T10:36:34Z</cp:lastPrinted>
  <dcterms:created xsi:type="dcterms:W3CDTF">1996-10-08T23:32:33Z</dcterms:created>
  <dcterms:modified xsi:type="dcterms:W3CDTF">2010-12-22T10:53:16Z</dcterms:modified>
  <cp:category/>
  <cp:version/>
  <cp:contentType/>
  <cp:contentStatus/>
</cp:coreProperties>
</file>